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ОУ" sheetId="1" r:id="rId1"/>
    <sheet name="расчет итог" sheetId="6" r:id="rId2"/>
    <sheet name="ОО" sheetId="7" r:id="rId3"/>
    <sheet name="расчет - итог" sheetId="5" r:id="rId4"/>
  </sheets>
  <definedNames>
    <definedName name="_xlnm._FilterDatabase" localSheetId="0" hidden="1">ДОУ!$B$4:$BT$885</definedName>
  </definedNames>
  <calcPr calcId="162913"/>
</workbook>
</file>

<file path=xl/calcChain.xml><?xml version="1.0" encoding="utf-8"?>
<calcChain xmlns="http://schemas.openxmlformats.org/spreadsheetml/2006/main">
  <c r="CJ5" i="5" l="1"/>
  <c r="DL6" i="5" l="1"/>
  <c r="DL7" i="5"/>
  <c r="DL8" i="5"/>
  <c r="DL9" i="5"/>
  <c r="DL10" i="5"/>
  <c r="DL11" i="5"/>
  <c r="DL12" i="5"/>
  <c r="DL13" i="5"/>
  <c r="DL14" i="5"/>
  <c r="DL15" i="5"/>
  <c r="DL16" i="5"/>
  <c r="DL17" i="5"/>
  <c r="DL18" i="5"/>
  <c r="DL19" i="5"/>
  <c r="DL20" i="5"/>
  <c r="DL21" i="5"/>
  <c r="DL22" i="5"/>
  <c r="DL23" i="5"/>
  <c r="DL24" i="5"/>
  <c r="DL25" i="5"/>
  <c r="DL26" i="5"/>
  <c r="DL27" i="5"/>
  <c r="DL28" i="5"/>
  <c r="DL29" i="5"/>
  <c r="DL30" i="5"/>
  <c r="DL31" i="5"/>
  <c r="DL32" i="5"/>
  <c r="DL33" i="5"/>
  <c r="DL34" i="5"/>
  <c r="DL35" i="5"/>
  <c r="DL36" i="5"/>
  <c r="DL37" i="5"/>
  <c r="DL38" i="5"/>
  <c r="DL39" i="5"/>
  <c r="DL40" i="5"/>
  <c r="DL41" i="5"/>
  <c r="DL42" i="5"/>
  <c r="DL43" i="5"/>
  <c r="DL44" i="5"/>
  <c r="DL45" i="5"/>
  <c r="DL46" i="5"/>
  <c r="DL47" i="5"/>
  <c r="DL48" i="5"/>
  <c r="DL49" i="5"/>
  <c r="DL50" i="5"/>
  <c r="DL51" i="5"/>
  <c r="DL5" i="5"/>
  <c r="DK6" i="5"/>
  <c r="DK7" i="5"/>
  <c r="DK8" i="5"/>
  <c r="DK9" i="5"/>
  <c r="DK10" i="5"/>
  <c r="DK11" i="5"/>
  <c r="DK12" i="5"/>
  <c r="DK13" i="5"/>
  <c r="DK14" i="5"/>
  <c r="DK15" i="5"/>
  <c r="DK16" i="5"/>
  <c r="DK17" i="5"/>
  <c r="DK18" i="5"/>
  <c r="DK19" i="5"/>
  <c r="DK20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3" i="5"/>
  <c r="DK34" i="5"/>
  <c r="DK35" i="5"/>
  <c r="DK36" i="5"/>
  <c r="DK37" i="5"/>
  <c r="DK38" i="5"/>
  <c r="DK39" i="5"/>
  <c r="DK40" i="5"/>
  <c r="DK41" i="5"/>
  <c r="DK42" i="5"/>
  <c r="DK43" i="5"/>
  <c r="DK44" i="5"/>
  <c r="DK45" i="5"/>
  <c r="DK46" i="5"/>
  <c r="DK47" i="5"/>
  <c r="DK48" i="5"/>
  <c r="DK49" i="5"/>
  <c r="DK50" i="5"/>
  <c r="DK51" i="5"/>
  <c r="DK5" i="5"/>
  <c r="DJ6" i="5"/>
  <c r="DJ7" i="5"/>
  <c r="DJ8" i="5"/>
  <c r="DJ9" i="5"/>
  <c r="DJ10" i="5"/>
  <c r="DJ11" i="5"/>
  <c r="DJ12" i="5"/>
  <c r="DJ13" i="5"/>
  <c r="DJ14" i="5"/>
  <c r="DJ15" i="5"/>
  <c r="DJ16" i="5"/>
  <c r="DJ17" i="5"/>
  <c r="DJ18" i="5"/>
  <c r="DJ19" i="5"/>
  <c r="DJ20" i="5"/>
  <c r="DJ21" i="5"/>
  <c r="DJ22" i="5"/>
  <c r="DJ23" i="5"/>
  <c r="DJ24" i="5"/>
  <c r="DJ25" i="5"/>
  <c r="DJ26" i="5"/>
  <c r="DJ27" i="5"/>
  <c r="DJ28" i="5"/>
  <c r="DJ29" i="5"/>
  <c r="DJ30" i="5"/>
  <c r="DJ31" i="5"/>
  <c r="DJ32" i="5"/>
  <c r="DJ33" i="5"/>
  <c r="DJ34" i="5"/>
  <c r="DJ35" i="5"/>
  <c r="DJ36" i="5"/>
  <c r="DJ37" i="5"/>
  <c r="DJ38" i="5"/>
  <c r="DJ39" i="5"/>
  <c r="DJ40" i="5"/>
  <c r="DJ41" i="5"/>
  <c r="DJ42" i="5"/>
  <c r="DJ43" i="5"/>
  <c r="DJ44" i="5"/>
  <c r="DJ45" i="5"/>
  <c r="DJ46" i="5"/>
  <c r="DJ47" i="5"/>
  <c r="DJ48" i="5"/>
  <c r="DJ49" i="5"/>
  <c r="DJ50" i="5"/>
  <c r="DJ51" i="5"/>
  <c r="DJ5" i="5"/>
  <c r="DI6" i="5"/>
  <c r="DI7" i="5"/>
  <c r="DI8" i="5"/>
  <c r="DI9" i="5"/>
  <c r="DI10" i="5"/>
  <c r="DI11" i="5"/>
  <c r="DI12" i="5"/>
  <c r="DI13" i="5"/>
  <c r="DI14" i="5"/>
  <c r="DI15" i="5"/>
  <c r="DI16" i="5"/>
  <c r="DI17" i="5"/>
  <c r="DI18" i="5"/>
  <c r="DI19" i="5"/>
  <c r="DI20" i="5"/>
  <c r="DI21" i="5"/>
  <c r="DI22" i="5"/>
  <c r="DI23" i="5"/>
  <c r="DI24" i="5"/>
  <c r="DI25" i="5"/>
  <c r="DI26" i="5"/>
  <c r="DI27" i="5"/>
  <c r="DI28" i="5"/>
  <c r="DI29" i="5"/>
  <c r="DI30" i="5"/>
  <c r="DI31" i="5"/>
  <c r="DI32" i="5"/>
  <c r="DI33" i="5"/>
  <c r="DI34" i="5"/>
  <c r="DI35" i="5"/>
  <c r="DI36" i="5"/>
  <c r="DI37" i="5"/>
  <c r="DI38" i="5"/>
  <c r="DI39" i="5"/>
  <c r="DI40" i="5"/>
  <c r="DI41" i="5"/>
  <c r="DI42" i="5"/>
  <c r="DI43" i="5"/>
  <c r="DI44" i="5"/>
  <c r="DI45" i="5"/>
  <c r="DI46" i="5"/>
  <c r="DI47" i="5"/>
  <c r="DI48" i="5"/>
  <c r="DI49" i="5"/>
  <c r="DI50" i="5"/>
  <c r="DI51" i="5"/>
  <c r="DI5" i="5"/>
  <c r="DH6" i="5"/>
  <c r="DH7" i="5"/>
  <c r="DH8" i="5"/>
  <c r="DH9" i="5"/>
  <c r="DH10" i="5"/>
  <c r="DH11" i="5"/>
  <c r="DH12" i="5"/>
  <c r="DH13" i="5"/>
  <c r="DH14" i="5"/>
  <c r="DH15" i="5"/>
  <c r="DH16" i="5"/>
  <c r="DH17" i="5"/>
  <c r="DH18" i="5"/>
  <c r="DH19" i="5"/>
  <c r="DH20" i="5"/>
  <c r="DH21" i="5"/>
  <c r="DH22" i="5"/>
  <c r="DH23" i="5"/>
  <c r="DH24" i="5"/>
  <c r="DH25" i="5"/>
  <c r="DH26" i="5"/>
  <c r="DH27" i="5"/>
  <c r="DH28" i="5"/>
  <c r="DH29" i="5"/>
  <c r="DH30" i="5"/>
  <c r="DH31" i="5"/>
  <c r="DH32" i="5"/>
  <c r="DH33" i="5"/>
  <c r="DH34" i="5"/>
  <c r="DH35" i="5"/>
  <c r="DH36" i="5"/>
  <c r="DH37" i="5"/>
  <c r="DH38" i="5"/>
  <c r="DH39" i="5"/>
  <c r="DH40" i="5"/>
  <c r="DH41" i="5"/>
  <c r="DH42" i="5"/>
  <c r="DH43" i="5"/>
  <c r="DH44" i="5"/>
  <c r="DH45" i="5"/>
  <c r="DH46" i="5"/>
  <c r="DH47" i="5"/>
  <c r="DH48" i="5"/>
  <c r="DH49" i="5"/>
  <c r="DH50" i="5"/>
  <c r="DH51" i="5"/>
  <c r="DH5" i="5"/>
  <c r="DG6" i="5"/>
  <c r="DG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7" i="5"/>
  <c r="DG38" i="5"/>
  <c r="DG39" i="5"/>
  <c r="DG40" i="5"/>
  <c r="DG41" i="5"/>
  <c r="DG42" i="5"/>
  <c r="DG43" i="5"/>
  <c r="DG44" i="5"/>
  <c r="DG45" i="5"/>
  <c r="DG46" i="5"/>
  <c r="DG47" i="5"/>
  <c r="DG48" i="5"/>
  <c r="DG49" i="5"/>
  <c r="DG50" i="5"/>
  <c r="DG51" i="5"/>
  <c r="DG5" i="5"/>
  <c r="DF6" i="5"/>
  <c r="DF7" i="5"/>
  <c r="DF8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2" i="5"/>
  <c r="DF23" i="5"/>
  <c r="DF24" i="5"/>
  <c r="DF25" i="5"/>
  <c r="DF26" i="5"/>
  <c r="DF27" i="5"/>
  <c r="DF28" i="5"/>
  <c r="DF29" i="5"/>
  <c r="DF30" i="5"/>
  <c r="DF31" i="5"/>
  <c r="DF32" i="5"/>
  <c r="DF33" i="5"/>
  <c r="DF34" i="5"/>
  <c r="DF35" i="5"/>
  <c r="DF36" i="5"/>
  <c r="DF37" i="5"/>
  <c r="DF38" i="5"/>
  <c r="DF39" i="5"/>
  <c r="DF40" i="5"/>
  <c r="DF41" i="5"/>
  <c r="DF42" i="5"/>
  <c r="DF43" i="5"/>
  <c r="DF44" i="5"/>
  <c r="DF45" i="5"/>
  <c r="DF46" i="5"/>
  <c r="DF47" i="5"/>
  <c r="DF48" i="5"/>
  <c r="DF49" i="5"/>
  <c r="DF50" i="5"/>
  <c r="DF51" i="5"/>
  <c r="DF5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41" i="5"/>
  <c r="DE42" i="5"/>
  <c r="DE43" i="5"/>
  <c r="DE44" i="5"/>
  <c r="DE45" i="5"/>
  <c r="DE46" i="5"/>
  <c r="DE47" i="5"/>
  <c r="DE48" i="5"/>
  <c r="DE49" i="5"/>
  <c r="DE50" i="5"/>
  <c r="DE51" i="5"/>
  <c r="DE5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7" i="5"/>
  <c r="DD38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1" i="5"/>
  <c r="DD5" i="5"/>
  <c r="DC6" i="5"/>
  <c r="DC7" i="5"/>
  <c r="DC8" i="5"/>
  <c r="DC9" i="5"/>
  <c r="DC10" i="5"/>
  <c r="DC11" i="5"/>
  <c r="DC12" i="5"/>
  <c r="DC13" i="5"/>
  <c r="DC14" i="5"/>
  <c r="DC15" i="5"/>
  <c r="DC16" i="5"/>
  <c r="DC17" i="5"/>
  <c r="DC18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7" i="5"/>
  <c r="DC38" i="5"/>
  <c r="DC39" i="5"/>
  <c r="DC40" i="5"/>
  <c r="DC41" i="5"/>
  <c r="DC42" i="5"/>
  <c r="DC43" i="5"/>
  <c r="DC44" i="5"/>
  <c r="DC45" i="5"/>
  <c r="DC46" i="5"/>
  <c r="DC47" i="5"/>
  <c r="DC48" i="5"/>
  <c r="DC49" i="5"/>
  <c r="DC50" i="5"/>
  <c r="DC51" i="5"/>
  <c r="DC5" i="5"/>
  <c r="DA6" i="5"/>
  <c r="DA7" i="5"/>
  <c r="DA8" i="5"/>
  <c r="DA9" i="5"/>
  <c r="DA10" i="5"/>
  <c r="DA11" i="5"/>
  <c r="DA12" i="5"/>
  <c r="DA13" i="5"/>
  <c r="DA14" i="5"/>
  <c r="DA15" i="5"/>
  <c r="DA16" i="5"/>
  <c r="DA17" i="5"/>
  <c r="DA18" i="5"/>
  <c r="DA19" i="5"/>
  <c r="DA20" i="5"/>
  <c r="DA21" i="5"/>
  <c r="DA22" i="5"/>
  <c r="DA23" i="5"/>
  <c r="DA24" i="5"/>
  <c r="DA25" i="5"/>
  <c r="DA26" i="5"/>
  <c r="DA27" i="5"/>
  <c r="DA28" i="5"/>
  <c r="DA29" i="5"/>
  <c r="DA30" i="5"/>
  <c r="DA31" i="5"/>
  <c r="DA32" i="5"/>
  <c r="DA33" i="5"/>
  <c r="DA34" i="5"/>
  <c r="DA35" i="5"/>
  <c r="DA36" i="5"/>
  <c r="DA37" i="5"/>
  <c r="DA38" i="5"/>
  <c r="DA39" i="5"/>
  <c r="DA40" i="5"/>
  <c r="DA41" i="5"/>
  <c r="DA42" i="5"/>
  <c r="DA43" i="5"/>
  <c r="DA44" i="5"/>
  <c r="DA45" i="5"/>
  <c r="DA46" i="5"/>
  <c r="DA47" i="5"/>
  <c r="DA48" i="5"/>
  <c r="DA49" i="5"/>
  <c r="DA50" i="5"/>
  <c r="DA51" i="5"/>
  <c r="DA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1" i="5"/>
  <c r="DB5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" i="5"/>
  <c r="CX6" i="5"/>
  <c r="CX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K5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" i="5"/>
  <c r="CU6" i="5"/>
  <c r="CU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" i="5"/>
  <c r="CT6" i="5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" i="5"/>
  <c r="CP6" i="5"/>
  <c r="CP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" i="5"/>
  <c r="CO6" i="5"/>
  <c r="CO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" i="5"/>
  <c r="CL5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CJ52" i="5" s="1"/>
  <c r="T52" i="5"/>
  <c r="U52" i="5"/>
  <c r="V52" i="5"/>
  <c r="W52" i="5"/>
  <c r="X52" i="5"/>
  <c r="Y52" i="5"/>
  <c r="Z52" i="5"/>
  <c r="AA52" i="5"/>
  <c r="CN52" i="5" s="1"/>
  <c r="AB52" i="5"/>
  <c r="AC52" i="5"/>
  <c r="AD52" i="5"/>
  <c r="AE52" i="5"/>
  <c r="AF52" i="5"/>
  <c r="AG52" i="5"/>
  <c r="AH52" i="5"/>
  <c r="AI52" i="5"/>
  <c r="CR52" i="5" s="1"/>
  <c r="AJ52" i="5"/>
  <c r="AK52" i="5"/>
  <c r="AL52" i="5"/>
  <c r="AM52" i="5"/>
  <c r="AN52" i="5"/>
  <c r="AO52" i="5"/>
  <c r="AP52" i="5"/>
  <c r="AQ52" i="5"/>
  <c r="CV52" i="5" s="1"/>
  <c r="AR52" i="5"/>
  <c r="AS52" i="5"/>
  <c r="AT52" i="5"/>
  <c r="AU52" i="5"/>
  <c r="AV52" i="5"/>
  <c r="AW52" i="5"/>
  <c r="AX52" i="5"/>
  <c r="AY52" i="5"/>
  <c r="DA52" i="5" s="1"/>
  <c r="AZ52" i="5"/>
  <c r="BA52" i="5"/>
  <c r="BB52" i="5"/>
  <c r="BC52" i="5"/>
  <c r="BD52" i="5"/>
  <c r="BE52" i="5"/>
  <c r="BF52" i="5"/>
  <c r="BG52" i="5"/>
  <c r="DE52" i="5" s="1"/>
  <c r="BI52" i="5"/>
  <c r="BJ52" i="5"/>
  <c r="BK52" i="5"/>
  <c r="BL52" i="5"/>
  <c r="BM52" i="5"/>
  <c r="BN52" i="5"/>
  <c r="BO52" i="5"/>
  <c r="BP52" i="5"/>
  <c r="DJ52" i="5" s="1"/>
  <c r="BR52" i="5"/>
  <c r="BT52" i="5"/>
  <c r="CY52" i="5" l="1"/>
  <c r="DH52" i="5"/>
  <c r="DD52" i="5"/>
  <c r="CT52" i="5"/>
  <c r="CP52" i="5"/>
  <c r="DI52" i="5"/>
  <c r="DC52" i="5"/>
  <c r="DG52" i="5"/>
  <c r="DB52" i="5"/>
  <c r="DL52" i="5"/>
  <c r="CW52" i="5"/>
  <c r="DK52" i="5"/>
  <c r="DF52" i="5"/>
  <c r="CX52" i="5"/>
  <c r="CM52" i="5"/>
  <c r="CU52" i="5"/>
  <c r="CS52" i="5"/>
  <c r="CQ52" i="5"/>
  <c r="CO52" i="5"/>
  <c r="CL6" i="5" l="1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" i="5"/>
  <c r="CG6" i="5"/>
  <c r="CG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" i="5"/>
  <c r="CD6" i="5"/>
  <c r="CD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" i="5"/>
  <c r="BZ6" i="5"/>
  <c r="BZ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" i="5"/>
  <c r="BY45" i="5"/>
  <c r="BY46" i="5"/>
  <c r="BY47" i="5"/>
  <c r="BY48" i="5"/>
  <c r="BY49" i="5"/>
  <c r="BY50" i="5"/>
  <c r="BY51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" i="5"/>
  <c r="CK52" i="5" l="1"/>
  <c r="E58" i="6" l="1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CG52" i="5"/>
  <c r="CH52" i="5"/>
  <c r="CL52" i="5"/>
  <c r="CF52" i="5" l="1"/>
  <c r="CE52" i="5"/>
  <c r="CD52" i="5"/>
  <c r="CC52" i="5"/>
  <c r="CB52" i="5"/>
  <c r="CA52" i="5"/>
  <c r="BZ52" i="5"/>
  <c r="BY52" i="5"/>
  <c r="BX52" i="5"/>
  <c r="BW52" i="5"/>
</calcChain>
</file>

<file path=xl/sharedStrings.xml><?xml version="1.0" encoding="utf-8"?>
<sst xmlns="http://schemas.openxmlformats.org/spreadsheetml/2006/main" count="36546" uniqueCount="13534">
  <si>
    <t/>
  </si>
  <si>
    <t>Количество воспитанников дошкольной образовательной организации (всего)</t>
  </si>
  <si>
    <t>из них: количество воспитанников с ОВЗ и инвалидностью</t>
  </si>
  <si>
    <t>количество воспитателей, обеспечивающих реализацию АООП</t>
  </si>
  <si>
    <t>количество педагогов- психологов, обеспечивающих реализацию АООП</t>
  </si>
  <si>
    <t>количество социальных педагогов, обеспечивающих реализацию АООП</t>
  </si>
  <si>
    <t>количество дефектологов, обеспечивающих реализацию АООП</t>
  </si>
  <si>
    <t>количество учителей-логопедов, обеспечивающих реализацию АООП</t>
  </si>
  <si>
    <t>количество инструкторов по физической культуре, обеспечивающих реализацию АООП</t>
  </si>
  <si>
    <t>количество музыкальных руководителей, обеспечивающих реализацию АООП</t>
  </si>
  <si>
    <t>количество сурдопедагогов, обеспечивающих реализацию АООП</t>
  </si>
  <si>
    <t>количество тифлопедагогов, обеспечивающих реализацию АООП</t>
  </si>
  <si>
    <t>количество тюторов, обеспечивающих реализацию АООП</t>
  </si>
  <si>
    <t>количество помощников воспитателя, обеспечивающих реализацию АООП</t>
  </si>
  <si>
    <t>Количество сотрудников дошкольной образовательной организации, прошедших повышение квалификации и/или переподготовку по обеспечению реализации АООП (или индивидуальных образовательных маршрутов) для детей с ОВЗ и инвалидностью (за последние 3 года)</t>
  </si>
  <si>
    <t>Ссылка на страницу сайта организации, где расположен документ по данному направлению</t>
  </si>
  <si>
    <t>для слабослышащих и позднооглохших детей</t>
  </si>
  <si>
    <t>для детей с  нарушениями опорно-двигательного аппарата</t>
  </si>
  <si>
    <t>для детей с тяжелыми нарушениями речи (ТНР)</t>
  </si>
  <si>
    <t>для детей с задержкой психического развития (ЗПР)</t>
  </si>
  <si>
    <t>для детей с умственной отсталостью (интеллектуальными нарушениями)</t>
  </si>
  <si>
    <t>для детей с расстройствами аутистического спектра</t>
  </si>
  <si>
    <t>для детей с с тяжелыми множественными нарушениями развития</t>
  </si>
  <si>
    <t>для диагностических групп детей</t>
  </si>
  <si>
    <t>для детей с амблиопией и косоглазием</t>
  </si>
  <si>
    <t>для слабовидящих детей</t>
  </si>
  <si>
    <t>для слепых детей</t>
  </si>
  <si>
    <t>для детей, перенесших кохлеарную имплантацию</t>
  </si>
  <si>
    <t>для детей с общим недоразвитием речи (ОНР)</t>
  </si>
  <si>
    <t>Количество воспитанников с ОВЗ и инвалидностью в группах общеразвивающей направленности</t>
  </si>
  <si>
    <t>из них: имеющих индивидуальный образовательный маршрут (если работа предусмотрена)</t>
  </si>
  <si>
    <t>Наличие раздела в основной образовательной программе, раскрывающего взаимодействие дошкольной организации с семьями воспитанников (в соответствии с ФГОС ДО)</t>
  </si>
  <si>
    <t>Ссылка на страницу сайта организации, где расположены документы и материалы по взаимодействию с семьей по данному направлению</t>
  </si>
  <si>
    <t>Наличие плана взаимодействия с семьей в основной образовательной программе:участие семьи в образовательной деятельности</t>
  </si>
  <si>
    <t>Наличие плана взаимодействия с семьей в основной образовательной программе:удовлетворённость семьи образовательными услугами</t>
  </si>
  <si>
    <t>Наличие плана взаимодействия с семьей в основной образовательной программе:индивидуальная поддержка развития детей в семье</t>
  </si>
  <si>
    <t>Наличие консультационных пунктов для родителей</t>
  </si>
  <si>
    <t>В дошкольной образовательной организации развивающая предметно-пространственная среда соответствует  требованиям ФГОС ДО</t>
  </si>
  <si>
    <t>Ссылка на страницу сайта организации, где расположены документы и материалы по РППС</t>
  </si>
  <si>
    <t>В дошкольной образовательной организации психолого-педагогических условия соответствуют требованиям ФГОС ДО</t>
  </si>
  <si>
    <t>Наличие в дошкольной образовательной организации актуализированного договора с медицинским учреждением на медицинское обслуживание детей</t>
  </si>
  <si>
    <t>Наличие специалистов медицинского профиля в штате организации</t>
  </si>
  <si>
    <t>Наличие раздела программы / стратегического плана (или специального плана) по оздоровлению, охране и укреплению здоровья детей</t>
  </si>
  <si>
    <t>В дошкольной образовательной организации помещения безопасны для детей, полностью соответствуют требованиям СанПиН и нормативам</t>
  </si>
  <si>
    <t>В дошкольной образовательной организации помещения соответствуют правилам пожарной безопасности</t>
  </si>
  <si>
    <t>В дошкольной образовательной организации территория соответствует требованиям нормативно-правовых актов РФ и локальных нормативных актов (план развития ДОО)</t>
  </si>
  <si>
    <t>МАДОУ "Детский сад №34 "Капитошка"</t>
  </si>
  <si>
    <t>null</t>
  </si>
  <si>
    <t>https://zddou34.edumsko.ru/activity/eduprogram/preschool/6188</t>
  </si>
  <si>
    <t>https://zddou34.edumsko.ru/activity/eduprogram/preschool/24839</t>
  </si>
  <si>
    <t>https://zddou34.edumsko.ru/activity/eduprogram/preschool/24830</t>
  </si>
  <si>
    <t>https://zddou34.edumsko.ru/activity/eduprogram/preschool/13806</t>
  </si>
  <si>
    <t>https://zddou34.edumsko.ru/activity/eduprogram/preschool/6228</t>
  </si>
  <si>
    <t>https://zddou34.edumsko.ru/activity/eduprogram/preschool/24833</t>
  </si>
  <si>
    <t xml:space="preserve">https://zddou34.edumsko.ru/activity/consulting# </t>
  </si>
  <si>
    <t xml:space="preserve">https://zddou34.edumsko.ru/conditions/logistics </t>
  </si>
  <si>
    <t xml:space="preserve">https://zddou34.edumsko.ru/documents/other_documents/doc/1142504 </t>
  </si>
  <si>
    <t>https://zddou34.edumsko.ru/documents/other_documents/doc/1143635</t>
  </si>
  <si>
    <t xml:space="preserve">https://zddou34.edumsko.ru/documents/right_documents/doc/353300 </t>
  </si>
  <si>
    <t>https://zddou34.edumsko.ru/documents/right_documents/doc/353301</t>
  </si>
  <si>
    <t xml:space="preserve">https://zddou34.edumsko.ru/uploads/26400/26360/section/362458/Programma_razvitiia_MADOU_N34_na_2020-2024.pdf?1602510118664 </t>
  </si>
  <si>
    <t>МАДОУ "Детский сад №58 "Мозаика"</t>
  </si>
  <si>
    <t>МАДОУ "Детский сад комбинированного вида №26 "Кораблик детства"</t>
  </si>
  <si>
    <t xml:space="preserve">https://bal-ds26.edumsko.ru/uploads/22600/22560/section/1859346/programmy/AOOP_dlia_NODA_2020-2025.pdf </t>
  </si>
  <si>
    <t xml:space="preserve">https://bal-ds26.edumsko.ru/uploads/22600/22560/section/1859346/programmy/AOOP_dlia_TNR_2020-2025.pdf </t>
  </si>
  <si>
    <t>https://bal-ds26.edumsko.ru/activity/eduprogram/file/906590/preschool</t>
  </si>
  <si>
    <t xml:space="preserve">https://bal-ds26.edumsko.ru/uploads/22600/22560/section/1859346/Vzaimodeistvie_DOU_s_semiami_doshkolnikov.pdf </t>
  </si>
  <si>
    <t>https://bal-ds26.edumsko.ru/uploads/22600/22560/section/1859346/2022/Plan_vzaimodeistiia_s_semiami.pdf</t>
  </si>
  <si>
    <t xml:space="preserve">https://bal-ds26.edumsko.ru/uploads/22600/22560/section/1859346/programmy/OOP_2020-2025.pdf </t>
  </si>
  <si>
    <t>https://bal-ds26.edumsko.ru/activity/consulting</t>
  </si>
  <si>
    <t xml:space="preserve">https://bal-ds26.edumsko.ru/conditions/logistics </t>
  </si>
  <si>
    <t xml:space="preserve">https://bal-ds26.edumsko.ru/documents/other_documents/doc/1156922 </t>
  </si>
  <si>
    <t>https://bal-ds26.edumsko.ru/documents/other_documents/doc/1157011</t>
  </si>
  <si>
    <t xml:space="preserve">https://bal-ds26.edumsko.ru/documents/other_documents/doc/1156960 </t>
  </si>
  <si>
    <t xml:space="preserve">https://bal-ds26.edumsko.ru/uploads/22600/22560/section/342110/Programma_2019-2022/PROGRAMMA_RAZVITIYa_MADOU__26_2018-2022.pdf?1547796273285 </t>
  </si>
  <si>
    <t>МАДОУ "Детский сад комбинированного вида №49 "Карусель"</t>
  </si>
  <si>
    <t>https://bal-ds49.edumsko.ru/activity/eduprogram/file/327745/preschool</t>
  </si>
  <si>
    <t xml:space="preserve">https://bal-ds49.edumsko.ru/activity/eduprogram/file/1179096/preschool </t>
  </si>
  <si>
    <t xml:space="preserve">https://bal-ds49.edumsko.ru/activity/eduprogram/preschool/12484 </t>
  </si>
  <si>
    <t xml:space="preserve">https://bal-ds49.edumsko.ru/documents/other_documents/folder/30918 </t>
  </si>
  <si>
    <t>https://bal-ds49.edumsko.ru/documents/right_documents/doc/377509</t>
  </si>
  <si>
    <t>https://bal-ds49.edumsko.ru/uploads/3000/2976/section/201900/ilovepdf_merged(2).pdf?1549032964325</t>
  </si>
  <si>
    <t>МАДОУ "Детский сад комбинированного вида №53 "Лесная полянка"</t>
  </si>
  <si>
    <t>https://bal-ds53.edumsko.ru/activity/eduprogram/file/925215/preschool</t>
  </si>
  <si>
    <t>https://bal-ds53.edumsko.ru/activity/eduprogram/file/925217/preschool</t>
  </si>
  <si>
    <t>https://bal-ds53.edumsko.ru/activity/eduprogram/file/925006/preschool</t>
  </si>
  <si>
    <t>https://bal-ds53.edumsko.ru/activity/consultations</t>
  </si>
  <si>
    <t>https://bal-ds53.edumsko.ru/conditions/logistics</t>
  </si>
  <si>
    <t>https://bal-ds53.edumsko.ru/activity/eduprogram/preschool/22209</t>
  </si>
  <si>
    <t>https://bal-ds53.edumsko.ru/conditions/medicine/doc/1164113</t>
  </si>
  <si>
    <t>https://bal-ds53.edumsko.ru/activity/eduprogram</t>
  </si>
  <si>
    <t xml:space="preserve">https://bal-ds53.edumsko.ru/documents/right_documents/doc/342112 </t>
  </si>
  <si>
    <t xml:space="preserve">https://bal-ds53.edumsko.ru/documents/right_documents/doc/342113 </t>
  </si>
  <si>
    <t>МАДОУ "Детский сад комбинированного вида №54 "Чиполлино"</t>
  </si>
  <si>
    <t xml:space="preserve">https://bal-ds54.edumsko.ru/activity/eduprogram/file/896797/preschool   </t>
  </si>
  <si>
    <t>https://bal-ds54.edumsko.ru/activity/eduprogram/file/896798/preschool</t>
  </si>
  <si>
    <t>https://bal-ds54.edumsko.ru/activity/consulting</t>
  </si>
  <si>
    <t>https://bal-ds54.edumsko.ru/conditions/logistics</t>
  </si>
  <si>
    <t>https://bal-ds54.edumsko.ru/activity/pps</t>
  </si>
  <si>
    <t>https://bal-ds54.edumsko.ru/documents/right_documents/doc/1416967</t>
  </si>
  <si>
    <t>https://bal-ds54.edumsko.ru/activity/eduprogram</t>
  </si>
  <si>
    <t>https://bal-ds54.edumsko.ru/documents/right_documents/doc/355460</t>
  </si>
  <si>
    <t>https://bal-ds54.edumsko.ru/documents/right_documents/doc/355461</t>
  </si>
  <si>
    <t>https://bal-ds54.edumsko.ru/activity/program_development/doc/1377063</t>
  </si>
  <si>
    <t>МАДОУ "Детский сад комбинированного вида №55 "Изумрудный город"</t>
  </si>
  <si>
    <t>https://bal-ds55.edumsko.ru/activity/roditeli</t>
  </si>
  <si>
    <t>https://bal-ds55.edumsko.ru/activity/eduprogram/preschool/22301</t>
  </si>
  <si>
    <t>https://bal-ds55.edumsko.ru/conditions/logistics</t>
  </si>
  <si>
    <t>https://bal-ds55.edumsko.ru/documents/other_documents/doc/1157285</t>
  </si>
  <si>
    <t>https://bal-ds55.edumsko.ru/conditions/medicine</t>
  </si>
  <si>
    <t>МАДОУ "Детский сад комбинированного вида №57 "Лесовичок"</t>
  </si>
  <si>
    <t>https://bal-ds57.edumsko.ru/activity/eduprogram/preschool/27237</t>
  </si>
  <si>
    <t>-</t>
  </si>
  <si>
    <t>https://bal-ds57.edumsko.ru/activity/eduprogram</t>
  </si>
  <si>
    <t>https://bal-ds57.edumsko.ru/conditions/logistics</t>
  </si>
  <si>
    <t>МАДОУ детский сад №10 "Радуга" общеразвивающего вида с приоритетными направлениями интеллектуального, эстетического и физического развития воспитанников</t>
  </si>
  <si>
    <t>https://zddou10.edumsko.ru/activity/eduprogram/preschool/4086</t>
  </si>
  <si>
    <t xml:space="preserve">https://zddou10.edumsko.ru/documents/other_documents/doc/454867 </t>
  </si>
  <si>
    <t xml:space="preserve">https://zddou10.edumsko.ru/conditions/logistics </t>
  </si>
  <si>
    <t xml:space="preserve">https://zddou10.edumsko.ru/conditions/medicine/post/573665 </t>
  </si>
  <si>
    <t xml:space="preserve">https://zddou10.edumsko.ru/conditions/medicine </t>
  </si>
  <si>
    <t xml:space="preserve">https://zddou10.edumsko.ru/documents/other_documents/doc/1156930 </t>
  </si>
  <si>
    <t>https://zddou10.edumsko.ru/conditions/logistics</t>
  </si>
  <si>
    <t>МАДОУ Детский сад №19 "Светлячок"</t>
  </si>
  <si>
    <t>https://zddou19.edumsko.ru/documents/other_documents/doc/1156901</t>
  </si>
  <si>
    <t>https://zddou19.edumsko.ru/documents/other_documents/doc/1156924</t>
  </si>
  <si>
    <t>https://zddou19.edumsko.ru/documents/other_documents/doc/289737</t>
  </si>
  <si>
    <t>https://zddou19.edumsko.ru/activity/consulting</t>
  </si>
  <si>
    <t>https://zddou19.edumsko.ru/documents/other_documents/doc/1156737</t>
  </si>
  <si>
    <t>https://zddou19.edumsko.ru/documents/other_documents/doc/1156815</t>
  </si>
  <si>
    <t>https://zddou19.edumsko.ru/documents/other_documents/doc/1156786</t>
  </si>
  <si>
    <t>https://zddou19.edumsko.ru/conditions/logistics</t>
  </si>
  <si>
    <t>МАДОУ детский сад №2 "Непоседы"</t>
  </si>
  <si>
    <t>https://bal-ds2.edumsko.ru/activity/eduprogram/file/1015333/preschool</t>
  </si>
  <si>
    <t>https://bal-ds2.edumsko.ru/activity/eduprogram/file/1015330/preschool</t>
  </si>
  <si>
    <t>https://bal-ds2.edumsko.ru/activity/asou</t>
  </si>
  <si>
    <t>https://bal-ds2.edumsko.ru/activity/parents/cooperation</t>
  </si>
  <si>
    <t>https://bal-ds2.edumsko.ru/activity/consultations</t>
  </si>
  <si>
    <t>https://bal-ds2.edumsko.ru/conditions/logistics</t>
  </si>
  <si>
    <t>https://bal-ds2.edumsko.ru/conditions/psychology</t>
  </si>
  <si>
    <t>https://bal-ds2.edumsko.ru/documents/other_documents/doc/1415512</t>
  </si>
  <si>
    <t>https://bal-ds2.edumsko.ru/conditions/sreda</t>
  </si>
  <si>
    <t>МАДОУ Детский сад №26 "Улыбка"</t>
  </si>
  <si>
    <t xml:space="preserve">https://zddou26.edumsko.ru/activity/eduprogram/file/1047260/preschool </t>
  </si>
  <si>
    <t xml:space="preserve">https://zddou26.edumsko.ru/activity/eduprogram/file/395415/preschool </t>
  </si>
  <si>
    <t xml:space="preserve">https://zddou26.edumsko.ru/activity/eduprogram/file/1038820/preschool </t>
  </si>
  <si>
    <t>https://zddou26.edumsko.ru/activity/eduprogram/file/395356/preschool</t>
  </si>
  <si>
    <t>https://zddou26.edumsko.ru/documents/other_documents/doc/1137932</t>
  </si>
  <si>
    <t>https://zddou26.edumsko.ru/uploads/26500/26482/section/739501/Plan_provedeniia_konsultatsii_na_2021-2022_uchebnyi_god__2_.pdf</t>
  </si>
  <si>
    <t>https://zddou26.edumsko.ru/uploads/26500/26482/section/362721/Opisanie_predmetnorazvivaiushchei_sredy.pdf?1650624627921</t>
  </si>
  <si>
    <t>https://zddou26.edumsko.ru/conditions/medicine/doc/1410604</t>
  </si>
  <si>
    <t>https://zddou26.edumsko.ru/conditions/medicine/doc/1138551</t>
  </si>
  <si>
    <t>https://zddou26.edumsko.ru/conditions/medicine/doc/1410509</t>
  </si>
  <si>
    <t>https://zddou26.edumsko.ru/conditions/safety</t>
  </si>
  <si>
    <t>https://zddou26.edumsko.ru/documents/other_documents/folder/115484</t>
  </si>
  <si>
    <t>МАДОУ детский сад №56 "Колибри"</t>
  </si>
  <si>
    <t>https://zddou56.edumsko.ru/activity/eduprogram/file/689065/preschool</t>
  </si>
  <si>
    <t>https://zddou56.edumsko.ru/activity/eduprogram/file/689068/preschool</t>
  </si>
  <si>
    <t>https://zddou56.edumsko.ru/activity/consulting</t>
  </si>
  <si>
    <t>https://zddou56.edumsko.ru/conditions/logistics</t>
  </si>
  <si>
    <t>https://zddou56.edumsko.ru/activity/pps</t>
  </si>
  <si>
    <t>https://zddou56.edumsko.ru/conditions/medicine/doc/1139626</t>
  </si>
  <si>
    <t>https://zddou56.edumsko.ru/activity/eduprogram</t>
  </si>
  <si>
    <t>https://zddou56.edumsko.ru/documents/right_documents/doc/495280</t>
  </si>
  <si>
    <t>https://zddou56.edumsko.ru/documents/right_documents/doc/495281</t>
  </si>
  <si>
    <t>https://zddou56.edumsko.ru/uploads/35700/35631/section/775626/PROGRAMMA_RAZVITIYa_2018__56.pdf?1551098679668</t>
  </si>
  <si>
    <t>МБДОУ "Детский сад комбинированного вида №17 "Одуванчик"</t>
  </si>
  <si>
    <t>https://bal-ds17.edumsko.ru/activity/eduprogram/preschool/22443</t>
  </si>
  <si>
    <t>https://bal-ds17.edumsko.ru/activity/eduprogram/preschool/22444</t>
  </si>
  <si>
    <t>https://bal-ds17.edumsko.ru/activity/eduprogram/preschool/22422</t>
  </si>
  <si>
    <t>https://bal-ds17.edumsko.ru/documents/other_documents/doc/1136019</t>
  </si>
  <si>
    <t>МБДОУ "Детский сад комбинированного вида №18 "Золотая рыбка"</t>
  </si>
  <si>
    <t>https://bal-ds18.edumsko.ru/activity/eduprogram/file/356728/preschool</t>
  </si>
  <si>
    <t>https://bal-ds18.edumsko.ru/activity/eduprogram/file/356685/preschool</t>
  </si>
  <si>
    <t xml:space="preserve">https://bal-ds18.edumsko.ru/conditions/medicine/doc/1416849  </t>
  </si>
  <si>
    <t xml:space="preserve"> https://bal-ds18.edumsko.ru/documents/right_documents/doc/323205</t>
  </si>
  <si>
    <t>https://bal-ds18.edumsko.ru/activity/program_development/doc/1398170</t>
  </si>
  <si>
    <t>МБДОУ "Детский сад комбинированного вида №36 "Жемчужинка"</t>
  </si>
  <si>
    <t>https://bal-ds36.edumsko.ru/activity/eduprogram/preschool/14745</t>
  </si>
  <si>
    <t>https://bal-ds36.edumsko.ru/activity/eduprogram/preschool/14744</t>
  </si>
  <si>
    <t>https://bal-ds36.edumsko.ru/activity/eduprogram/preschool/22822</t>
  </si>
  <si>
    <t>МБДОУ "Детский сад комбинированного вида №40 "Бригантина"</t>
  </si>
  <si>
    <t>https://bal-ds40.edumsko.ru/activity/eduprogram/file/918823/preschool</t>
  </si>
  <si>
    <t>https://bal-ds40.edumsko.ru/activity/eduprogram/file/902956/preschool</t>
  </si>
  <si>
    <t xml:space="preserve">https://bal-ds40.edumsko.ru/activity/eduprogram/file/902956/preschool </t>
  </si>
  <si>
    <t>https://bal-ds40.edumsko.ru/conditions/logistics</t>
  </si>
  <si>
    <t>https://bal-ds40.edumsko.ru/documents/right_documents/doc/359569</t>
  </si>
  <si>
    <t>https://bal-ds40.edumsko.ru/documents/right_documents/doc/359570</t>
  </si>
  <si>
    <t>https://bal-ds40.edumsko.ru/documents/right_documents/doc/359571</t>
  </si>
  <si>
    <t>https://bal-ds40.edumsko.ru/uploads/1800/1704/section/109654/programma_razvitiya_2019-2022.PDF?1571295116795</t>
  </si>
  <si>
    <t>МБДОУ "Детский сад компенсирующего вида №8 "Крепыш"</t>
  </si>
  <si>
    <t>https://bal-ds8.edumsko.ru/activity/eduprogram/preschool/17521</t>
  </si>
  <si>
    <t>https://bal-ds8.edumsko.ru/activity/eduprogram/preschool/17522</t>
  </si>
  <si>
    <t>https://bal-ds8.edumsko.ru/activity/eduprogram/preschool/17523</t>
  </si>
  <si>
    <t>МБДОУ детский сад №35 комбинированного вида</t>
  </si>
  <si>
    <t>https://zddou35.edumsko.ru/activity/program_development/doc/1412289</t>
  </si>
  <si>
    <t>https://zddou35.edumsko.ru/activity/program_development/doc/1412271</t>
  </si>
  <si>
    <t>https://zddou35.edumsko.ru/activity/eduprogram/file/987885/preschool</t>
  </si>
  <si>
    <t>https://zddou35.edumsko.ru/activity/program_development/doc/1097589</t>
  </si>
  <si>
    <t>МДОУ Детский cад №1 комбинированного вида</t>
  </si>
  <si>
    <t>https://dou1.edumsko.ru/activity/eduprogram/file/1177536/preschool</t>
  </si>
  <si>
    <t>https://dou1.edumsko.ru/activity/eduprogram/file/1178204/preschool</t>
  </si>
  <si>
    <t>https://dou1.edumsko.ru/activity/eduprogram/file/1178432/preschool</t>
  </si>
  <si>
    <t>https://dou1.edumsko.ru/about/polls/1494/stat</t>
  </si>
  <si>
    <t>https://dou1.edumsko.ru/activity/eduprogram/file/1178679/preschool</t>
  </si>
  <si>
    <t>https://dou1.edumsko.ru/activity/consulting</t>
  </si>
  <si>
    <t>https://dou1.edumsko.ru/uploads/1000/947/section/52895/Organizatsiia_RPPS_2022_god.pdf?1651072280136</t>
  </si>
  <si>
    <t>https://dou1.edumsko.ru/activity/eduprogram/file/1178680/preschool</t>
  </si>
  <si>
    <t>https://dou1.edumsko.ru/conditions/health_protection</t>
  </si>
  <si>
    <t>https://dou1.edumsko.ru/documents/other_documents/doc/698313</t>
  </si>
  <si>
    <t>https://dou1.edumsko.ru/documents/right_documents/doc/374507</t>
  </si>
  <si>
    <t>https://dou1.edumsko.ru/documents/right_documents/doc/374508</t>
  </si>
  <si>
    <t>https://dou1.edumsko.ru/activity/program_development/doc/1136928</t>
  </si>
  <si>
    <t>МДОУ Детский сад №3 "Сказка"</t>
  </si>
  <si>
    <t>https://ds3vla.edumsko.ru/activity/eduprogram/preschool/27466</t>
  </si>
  <si>
    <t>https://ds3vla.edumsko.ru/documents/other_documents/doc/1270697</t>
  </si>
  <si>
    <t>https://ds3vla.edumsko.ru/activity/eduprogram/file/807833/preschool</t>
  </si>
  <si>
    <t>https://ds3vla.edumsko.ru/conditions/logistics</t>
  </si>
  <si>
    <t>https://ds3vla.edumsko.ru/uploads/1000/948/section/62688/Akt_otsenki_gotovnosti_Munitsipalnogo_doshkolnogo_uchrezhdeniia_Detskii_sad_N3_Skazka_g.o._Vlasikha_k_2021-2022_uchebnomu_godu.pdf</t>
  </si>
  <si>
    <t>МДОУ "Детский сад "Радуга"</t>
  </si>
  <si>
    <t>https://volok-radugadou.edumsko.ru/activity/eduprogram/preschool/18383</t>
  </si>
  <si>
    <t>https://volok-radugadou.edumsko.ru/activity/eduprogram/ preschool/18440</t>
  </si>
  <si>
    <t>https://volok-radugadou.edumsko.ru/documents/ regulat_documents/doc/1414578</t>
  </si>
  <si>
    <t>https://volok-radugadou.edumsko.ru/activity/eduprogram/file/ 734730/preschool</t>
  </si>
  <si>
    <t>https://volok-radugadou.edumsko.ru/documents/ regulat_documents/doc/1414628</t>
  </si>
  <si>
    <t>https://volok-radugadou.edumsko.ru/documents/right_documents/ doc/340005</t>
  </si>
  <si>
    <t>МДОУ "Детский сад "Сказка"</t>
  </si>
  <si>
    <t>https://volok-skazkadou.edumsko.ru/activity/eduprogram/file/948067/ preschool</t>
  </si>
  <si>
    <t>https://volok-skazkadou.edumsko.ru/conditions/medicine</t>
  </si>
  <si>
    <t>https://volok-skazkadou.edumsko.ru/conditions/logistics</t>
  </si>
  <si>
    <t>https://volok-skazkadou.edumsko.ru/documents/other_documents/doc/ 1001220</t>
  </si>
  <si>
    <t>https://volok-skazkadou.edumsko.ru/uploads/900/849/section/41467/ Akt_proverki.pdf</t>
  </si>
  <si>
    <t>МДОУ "Детский сад №10 общеразвивающего вида"</t>
  </si>
  <si>
    <t>https://volok-dou10.edumsko.ru/activity/correction</t>
  </si>
  <si>
    <t>https://volok-dou10.edumsko.ru/activity/eduprogram/ preschool/10528</t>
  </si>
  <si>
    <t>https://volok-dou10.edumsko.ru/activity/roditeli</t>
  </si>
  <si>
    <t>https://volok-dou10.edumsko.ru/conditions/logistics https://volok-dou10.edumsko.ru/conditions/medicine</t>
  </si>
  <si>
    <t>https://volok-dou10.edumsko.ru/conditions/medicine</t>
  </si>
  <si>
    <t>https://volok-dou10.edumsko.ru/conditions/medicine/doc/ 1415142</t>
  </si>
  <si>
    <t>https://volok-dou10.edumsko.ru/conditions/safety https://volok-dou10.edumsko.ru/conditions/medicine</t>
  </si>
  <si>
    <t>https://volok-dou10.edumsko.ru/conditions/safety</t>
  </si>
  <si>
    <t>https://volok-dou10.edumsko.ru/activity/eduprogram/file/ 949812/preschool</t>
  </si>
  <si>
    <t>МДОУ "Детский сад №11"</t>
  </si>
  <si>
    <t>https://volok-dou11.edumsko.ru/activity/eduprogram/preschool/17547</t>
  </si>
  <si>
    <t>https://volok-dou11.edumsko.ru/conditions/logistics</t>
  </si>
  <si>
    <t>https://volok-dou11.edumsko.ru/conditions/medicine/post/1268097</t>
  </si>
  <si>
    <t>https://volok-dou11.edumsko.ru/conditions/medicine/doc/1414496</t>
  </si>
  <si>
    <t>https://volok-dou11.edumsko.ru/conditions/safety</t>
  </si>
  <si>
    <t>https://volok-dou11.edumsko.ru/conditions/safety/antifire</t>
  </si>
  <si>
    <t>https://volok-dou11.edumsko.ru/activity/program_development</t>
  </si>
  <si>
    <t>МДОУ "Детский сад №12"</t>
  </si>
  <si>
    <t>https://volok-dou12.edumsko.ru/activity/eduprogram/ preschool/19225</t>
  </si>
  <si>
    <t>https://volok-dou12.edumsko.ru/about/tour/146071</t>
  </si>
  <si>
    <t>https://volok-dou12.edumsko.ru/documents/ other_documents/folder/117179</t>
  </si>
  <si>
    <t>https://volok-dou12.edumsko.ru/conditions/safety</t>
  </si>
  <si>
    <t>https://volok-dou12.edumsko.ru/about/tour/146070</t>
  </si>
  <si>
    <t>МДОУ "Детский сад №13 комбинированного вида"</t>
  </si>
  <si>
    <t>https://volok-dou13.edumsko.ru/activity/ eduprogram/file/575752/preschool</t>
  </si>
  <si>
    <t>https://volok-dou13.edumsko.ru/documents/ right_documents/doc/321476</t>
  </si>
  <si>
    <t>МДОУ "Детский сад №14 общеразвивающего вида"</t>
  </si>
  <si>
    <t>https://volok-dou14.edumsko.ru/activity/eduprogram/ preschool/25489</t>
  </si>
  <si>
    <t>https://volok-dou14.edumsko.ru/activity/eduprogram/ preschool/25458</t>
  </si>
  <si>
    <t>https://volok-dou14.edumsko.ru/activity/eduprogram/ preschool/15779</t>
  </si>
  <si>
    <t>https://volok-dou14.edumsko.ru/activity/ educational_work/doc/1251268</t>
  </si>
  <si>
    <t>https://volok-dou14.edumsko.ru/activity/educational_work</t>
  </si>
  <si>
    <t>https://kasatkina-volok-dou14.edumsko.ru/articles</t>
  </si>
  <si>
    <t>https://volok-dou14.edumsko.ru/conditions/sreda</t>
  </si>
  <si>
    <t>https://volok-dou14.edumsko.ru/conditions/medicine</t>
  </si>
  <si>
    <t>https://volok-dou14.edumsko.ru/conditions/logistics/ cabinet</t>
  </si>
  <si>
    <t>https://volok-dou14.edumsko.ru/conditions/safety/antifire</t>
  </si>
  <si>
    <t>https://volok-dou14.edumsko.ru/activity/ program_development</t>
  </si>
  <si>
    <t>МДОУ "Детский сад №15"</t>
  </si>
  <si>
    <t>https://volok-dou15.edumsko.ru/activity/eduprogram/preschool/16113</t>
  </si>
  <si>
    <t>https://volok-dou15.edumsko.ru/documents/other_documents/doc/1311531 https://volok-dou15.edumsko.ru/conditions/logistics</t>
  </si>
  <si>
    <t>https://volok-dou15.edumsko.ru/documents/other_documents/doc/1414818</t>
  </si>
  <si>
    <t>https://volok-dou15.edumsko.ru/documents/other_documents/doc/1414802</t>
  </si>
  <si>
    <t>https://volok-dou15.edumsko.ru/conditions/sreda https://volok-dou15.edumsko.ru/documents/right_documents/doc/370694</t>
  </si>
  <si>
    <t>https://volok-dou15.edumsko.ru/documents/result_control</t>
  </si>
  <si>
    <t>https://volok-dou15.edumsko.ru/activity/program_development</t>
  </si>
  <si>
    <t>МДОУ "Детский сад №16"</t>
  </si>
  <si>
    <t>https://volok-dou16.edumsko.ru/activity/eduprogram/file/899107/preschool</t>
  </si>
  <si>
    <t>https://volok-dou16.edumsko.ru/activity/eduprogram/file/899108/preschool</t>
  </si>
  <si>
    <t>https://volok-dou16.edumsko.ru/conditions/logistics</t>
  </si>
  <si>
    <t>https://volok-dou16.edumsko.ru/activity/eduprogram/preschool/17441</t>
  </si>
  <si>
    <t>https://volok-dou16.edumsko.ru/conditions/medicine</t>
  </si>
  <si>
    <t>https://volok-dou16.edumsko.ru/conditions/safety/antifire</t>
  </si>
  <si>
    <t>https://volok-dou16.edumsko.ru/activity/program_development</t>
  </si>
  <si>
    <t>МДОУ "Детский сад №17"</t>
  </si>
  <si>
    <t>https://volok-dou17.edumsko.ru/activity/eduprogram/file/561442/preschool</t>
  </si>
  <si>
    <t>https://volok-dou17.edumsko.ru/activity/eduprogram/file/ 561249/preschool</t>
  </si>
  <si>
    <t>https://volok-dou17.edumsko.ru/conditions/logistics</t>
  </si>
  <si>
    <t>МДОУ "Детский сад №18"</t>
  </si>
  <si>
    <t>https://volok-dou18.edumsko.ru/documents/ other_documents/doc/1241350</t>
  </si>
  <si>
    <t>-https://volok-dou18.edumsko.ru/documents/ other_documents/doc/1241350</t>
  </si>
  <si>
    <t>https://volok-dou18.edumsko.ru/conditions/logistics</t>
  </si>
  <si>
    <t>https://volok-dou18.edumsko.ru/conditions/medicine/post/ 1313801</t>
  </si>
  <si>
    <t>https://volok-dou18.edumsko.ru/about/news/927964</t>
  </si>
  <si>
    <t>https://volok-dou18.edumsko.ru/conditions/medicine/post/ 1313809</t>
  </si>
  <si>
    <t>https://volok-dou18.edumsko.ru/search/search_do?q</t>
  </si>
  <si>
    <t>МДОУ "Детский сад №19"</t>
  </si>
  <si>
    <t>https://volok-dou19.edumsko.ru/activity/eduprogram/file/ 694722/preschool</t>
  </si>
  <si>
    <t>https://volok-dou19.edumsko.ru/conditions/logistics</t>
  </si>
  <si>
    <t>https://volok-dou19.edumsko.ru/documents/ other_documents/doc/1003680</t>
  </si>
  <si>
    <t>https://volok-dou19.edumsko.ru/documents/ other_documents/doc/1003677</t>
  </si>
  <si>
    <t>https://volok-dou19.edumsko.ru/documents/ other_documents/doc/1139301</t>
  </si>
  <si>
    <t>МДОУ "Детский сад №20 общеразвивающего вида"</t>
  </si>
  <si>
    <t>https://volok-dou20.edumsko.ru/activity/eduprogram/file/905044/preschool</t>
  </si>
  <si>
    <t>https://volok-dou20.edumsko.ru/activity/eduprogram/file/905043/preschool</t>
  </si>
  <si>
    <t>https://volok-dou20.edumsko.ru/activity/eduprogram/file/905045/preschool</t>
  </si>
  <si>
    <t>https://volok-dou20.edumsko.ru/conditions/logistics</t>
  </si>
  <si>
    <t>https://volok-dou20.edumsko.ru/activity/eduprogram?year=31691</t>
  </si>
  <si>
    <t>https://volok-dou20.edumsko.ru/conditions/medicine</t>
  </si>
  <si>
    <t>https://volok-dou20.edumsko.ru/conditions/safety/antifire</t>
  </si>
  <si>
    <t>https://volok-dou20.edumsko.ru/activity/program_development</t>
  </si>
  <si>
    <t>МДОУ "Детский сад №24"</t>
  </si>
  <si>
    <t>https://volok-dou24.edumsko.ru/activity/eduprogram/file/ 989880/preschool</t>
  </si>
  <si>
    <t>https://volok-dou24.edumsko.ru/conditions/medicine</t>
  </si>
  <si>
    <t>https://volok-dou24.edumsko.ru/conditions/logistics</t>
  </si>
  <si>
    <t>https://volok-dou24.edumsko.ru/activity/ program_development/doc/1141411</t>
  </si>
  <si>
    <t>МДОУ "Детский сад №26"</t>
  </si>
  <si>
    <t>https://volok-dou26.edumsko.ru/activity/ eduprogram/preschool/16481</t>
  </si>
  <si>
    <t>https://volok-dou26.edumsko.ru/activity/ eduprogram/preschool/16478</t>
  </si>
  <si>
    <t>https://volok-dou26.edumsko.ru/activity/rech</t>
  </si>
  <si>
    <t>https://volok-dou26.edumsko.ru/activity/ eduprogram/preschool/16479</t>
  </si>
  <si>
    <t>https://volok-dou26.edumsko.ru/activity/prioritets/ post/1267396</t>
  </si>
  <si>
    <t>https://volok-dou26.edumsko.ru/conditions/logisticshttps://volok-dou26.edumsko.ru/conditions/sreda</t>
  </si>
  <si>
    <t>https://volok-dou26.edumsko.ru/documents/ other_documents/doc/998359</t>
  </si>
  <si>
    <t>https://volok-dou26.edumsko.ru/conditions/ medicine/post/1267342 https://volok-dou26.edumsko.ru/documents/ right_documents/doc/342685</t>
  </si>
  <si>
    <t>https://volok-dou26.edumsko.ru/activity/prioritets/ post/1267404</t>
  </si>
  <si>
    <t>https://volok-dou26.edumsko.ru/documents/ right_documents/doc/342686</t>
  </si>
  <si>
    <t>https://volok-dou26.edumsko.ru/documents/ right_documents/doc/342687</t>
  </si>
  <si>
    <t>https://volok-dou26.edumsko.ru/conditions/logistics</t>
  </si>
  <si>
    <t>МДОУ "Детский сад №2 комбинированного вида"</t>
  </si>
  <si>
    <t>https://volok-dou2.edumsko.ru/activity/eduprogram/preschool/16091</t>
  </si>
  <si>
    <t>https://volok-dou2.edumsko.ru/activity/eduprogram/preschool/16093</t>
  </si>
  <si>
    <t>https://volok-dou2.edumsko.ru/activity/eduprogram/file/585309/preschool</t>
  </si>
  <si>
    <t>https://volok-dou2.edumsko.ru/documents/other_documents/folder/129364</t>
  </si>
  <si>
    <t>https://volok-dou2.edumsko.ru/documents/other_documents/doc/1139792</t>
  </si>
  <si>
    <t>https://volok-dou2.edumsko.ru/documents/other_documents/folder/129365</t>
  </si>
  <si>
    <t>https://volok-dou2.edumsko.ru/about/tour/139555 https://volok-dou2.edumsko.ru/conditions/logistics/cabinet https://volok-dou2.edumsko.ru/activity/eduprogram/preschool/10557/method</t>
  </si>
  <si>
    <t>https://volok-dou2.edumsko.ru/conditions/logistics/train_object https://volok-dou2.edumsko.ru/documents/other_documents/doc/1139837 https://volok-dou2.edumsko.ru/documents/other_documents/doc/1139841 https://volok-dou2.edumsko.ru/activity/eduprogram/advanced/26523 https://volok-dou2.edumsko.ru/about/tour/139561</t>
  </si>
  <si>
    <t>https://volok-dou2.edumsko.ru/documents/right_documents/doc/377777 https://volok-dou2.edumsko.ru/uploads/1100/1012/section/951978/rrzlzy3sxi.pdf https://volok-dou2.edumsko.ru/conditions/medicine</t>
  </si>
  <si>
    <t>https://volok-dou2.edumsko.ru/conditions/medicine/doc/1414886 https://volok-dou2.edumsko.ru/documents/other_documents/doc/1311513</t>
  </si>
  <si>
    <t>https://volok-dou2.edumsko.ru/documents/right_documents/doc/377778  https://volok-dou2.edumsko.ru/uploads/1100/1012/section/49826/2021/akt_obsledovaniia_podsobnykh_pomeshchenii.pdf  https://volok-dou2.edumsko.ru/uploads/1100/1012/section/49826/2021/akt_obsledovaniia_territorii_i_sooruzhenii__d.3.pdf  https://volok-dou2.edumsko.ru/uploads/1100/1012/section/49826/2021/akt_tekh_obsledovaniia_d.9.pdf  https://volok-dou2.edumsko.ru/uploads/1100/1012/section/49826/Naznachit_otvetstvennogo_za_sokhrannost_zdaniia.p</t>
  </si>
  <si>
    <t>https://volok-dou2.edumsko.ru/conditions/safety/antifire  https://volok-dou2.edumsko.ru/conditions/safety/antifire/doc/1415084 https://volok-dou2.edumsko.ru/conditions/safety/antifire/doc/1415087</t>
  </si>
  <si>
    <t>https://volok-dou2.edumsko.ru/uploads/1100/1012/section/55443/jboophiyn1.pdf</t>
  </si>
  <si>
    <t>МДОУ "Детский сад №3"</t>
  </si>
  <si>
    <t>https://volok-dou3.edumsko.ru/activity/eduprogram/file/ 173254/preschool</t>
  </si>
  <si>
    <t>https://volok-dou3.edumsko.ru/activity/eduprogram/file/ 987761/preschool</t>
  </si>
  <si>
    <t>https://volok-dou3.edumsko.ru/activity/roditeli/doc/1414926</t>
  </si>
  <si>
    <t>https://volok-dou3.edumsko.ru/conditions/medicine/doc/ 1138403</t>
  </si>
  <si>
    <t>https://volok-dou3.edumsko.ru/activity/ program_development/post/1265700</t>
  </si>
  <si>
    <t>https://volok-dou3.edumsko.ru/conditions/sreda</t>
  </si>
  <si>
    <t>https://volok-dou3.edumsko.ru/conditions/safety</t>
  </si>
  <si>
    <t>МДОУ "Детский сад №8 общеразвивающего вида"</t>
  </si>
  <si>
    <t>https://volok-dou8.edumsko.ru/activity/eduprogram/file/ 652963/preschool</t>
  </si>
  <si>
    <t>https://volok-dou8.edumsko.ru/activity/eduprogram/file/652966/preschool</t>
  </si>
  <si>
    <t>https://volok-dou8.edumsko.ru/activity/eduprogram/file/ 652966/preschool</t>
  </si>
  <si>
    <t>https://volok-dou8.edumsko.ru/conditions/medicine/doc/ 1415046</t>
  </si>
  <si>
    <t>https://volok-dou8.edumsko.ru/documents/ right_documents/doc/331309</t>
  </si>
  <si>
    <t xml:space="preserve">МДОУ "Центр развития ребенка - детский сад №5" </t>
  </si>
  <si>
    <t>https://volok-dou5.edumsko.ru/activity/eduprogram/ preschool/15424</t>
  </si>
  <si>
    <t>https://volok-dou5.edumsko.ru/activity/eduprogram/ preschool/21017</t>
  </si>
  <si>
    <t>https://volok-dou5.edumsko.ru/activity/eduprogram/preschool/15423</t>
  </si>
  <si>
    <t>https://volok-dou5.edumsko.ru/activity/eduprogram/ preschool/15421</t>
  </si>
  <si>
    <t>https://volok-dou5.edumsko.ru/about/ombudsmen https://travkina-volok-dou5.edumsko.ru/</t>
  </si>
  <si>
    <t>https://volok-dou5.edumsko.ru/conditions/sreda https://volok-dou5.edumsko.ru/conditions/logistics https://volok-dou5.edumsko.ru/activity/availability</t>
  </si>
  <si>
    <t>https://volok-dou5.edumsko.ru/conditions/safety https://volok-dou5.edumsko.ru/collective/ pedagogical_collective https://volok-dou5.edumsko.ru/activity/fgos</t>
  </si>
  <si>
    <t>https://volok-dou5.edumsko.ru/conditions/medicine</t>
  </si>
  <si>
    <t>https://volok-dou5.edumsko.ru/conditions/sreda https://volok-dou5.edumsko.ru/activity/availability</t>
  </si>
  <si>
    <t>https://volok-dou5.edumsko.ru/conditions/safety/fire https://volok-dou5.edumsko.ru/documents/ result_control</t>
  </si>
  <si>
    <t>https://volok-dou5.edumsko.ru/conditions/sreda https://volok-dou5.edumsko.ru/conditions/logistics https://volok-dou5.edumsko.ru/conditions/safety</t>
  </si>
  <si>
    <t xml:space="preserve">МДОУ "Центр развития ребенка - детский сад №7" </t>
  </si>
  <si>
    <t>https://volok-dou7.edumsko.ru/activity/eduprogram/file/ 1177910/preschool</t>
  </si>
  <si>
    <t>https://volok-dou7.edumsko.ru/activity/eduprogram/file/ 366306/preschool</t>
  </si>
  <si>
    <t>https://volok-dou7.edumsko.ru/activity/eduprogram/file/ 844891/preschool</t>
  </si>
  <si>
    <t>https://volok-dou7.edumsko.ru/activity/eduprogram/file/ 366325/preschool</t>
  </si>
  <si>
    <t>https://volok-dou7.edumsko.ru/activity/consulting</t>
  </si>
  <si>
    <t>https://volok-dou7.edumsko.ru/conditions/sreda</t>
  </si>
  <si>
    <t>https://volok-dou7.edumsko.ru/activity/pps</t>
  </si>
  <si>
    <t>https://volok-dou7.edumsko.ru/activity/ program_development/doc/1137836</t>
  </si>
  <si>
    <t>https://volok-dou7.edumsko.ru/conditions/safety</t>
  </si>
  <si>
    <t>https://volok-dou7.edumsko.ru/activity/program_development</t>
  </si>
  <si>
    <t>МДОУ "Центр развития ребенка - детский сад №9"</t>
  </si>
  <si>
    <t>https://volok-dou9.edumsko.ru/activity/eduprogram/preschool/ 20973</t>
  </si>
  <si>
    <t>https://volok-dou9.edumsko.ru/activity/eduprogram/preschool/ 20974</t>
  </si>
  <si>
    <t>https://volok-dou9.edumsko.ru/activity/eduprogram/preschool/ 23216</t>
  </si>
  <si>
    <t>https://volok-dou9.edumsko.ru/activity/eduprogram/preschool/ 20971</t>
  </si>
  <si>
    <t>https://volok-dou9.edumsko.ru/conditions/logistics/cabinet</t>
  </si>
  <si>
    <t>https://volok-dou9.edumsko.ru/uploads/1100/1020/section/ 731526/zxgj7q3ogi.pdf</t>
  </si>
  <si>
    <t>https://volok-dou9.edumsko.ru/activity/program_development</t>
  </si>
  <si>
    <t>https://volok-dou9.edumsko.ru/documents/other_documents/doc/ 1138809</t>
  </si>
  <si>
    <t>https://volok-dou9.edumsko.ru/conditions/safety/antifire/doc/ 1137605</t>
  </si>
  <si>
    <t>МАДОУ центр развития ребенка - детский сад №40 "Журавлик"</t>
  </si>
  <si>
    <t>https://vos-ds40-juravlik.edumsko.ru/activity/eduprogram/file/825491/preschool</t>
  </si>
  <si>
    <t>https://vos-ds40-juravlik.edumsko.ru/activity/vsoko/doc/1415959</t>
  </si>
  <si>
    <t>https://vos-ds40-juravlik.edumsko.ru/activity/vsoko/doc/1415405</t>
  </si>
  <si>
    <t>https://vos-ds40-juravlik.edumsko.ru/activity/consulting</t>
  </si>
  <si>
    <t>https://vos-ds40-juravlik.edumsko.ru/activity/vsoko/doc/1415403</t>
  </si>
  <si>
    <t>https://vos-ds40-juravlik.edumsko.ru/activity/vsoko/doc/1415402</t>
  </si>
  <si>
    <t>https://vos-ds40-juravlik.edumsko.ru/activity/vsoko/doc/1414995</t>
  </si>
  <si>
    <t>https://vos-ds40-juravlik.edumsko.ru/activity/vsoko/doc/1415401</t>
  </si>
  <si>
    <t>https://vos-ds40-juravlik.edumsko.ru/activity/vsoko/post/1571361</t>
  </si>
  <si>
    <t>https://vos-ds40-juravlik.edumsko.ru/uploads/1900/1836/section/922094/Akt_gotovnosti_k_2021-2022_uchebnomu_godu.pdf?1651146856262</t>
  </si>
  <si>
    <t>https://vos-ds40-juravlik.edumsko.ru/activity/vsoko/doc/1416014</t>
  </si>
  <si>
    <t>МДОУ Детский сад №5 "Одуванчик"</t>
  </si>
  <si>
    <t>https://vos-ds5-oduvanchik.edumsko.ru/activity/eduprogram/file/1176687/preschool</t>
  </si>
  <si>
    <t xml:space="preserve">https://vos-ds5-oduvanchik.edumsko.ru/uploads/1900/1801/section/1859505/2020-2021/ilovepdf_merged_organized.pdf </t>
  </si>
  <si>
    <t>https://vos-ds5-oduvanchik.edumsko.ru/activity/vsoko/doc/1413526</t>
  </si>
  <si>
    <t>https://vos-ds5-oduvanchik.edumsko.ru/activity/vsoko/doc/1413630</t>
  </si>
  <si>
    <t>https://vos-ds5-oduvanchik.edumsko.ru/activity/vsoko/doc/1413508</t>
  </si>
  <si>
    <t>https://vos-ds5-oduvanchik.edumsko.ru/activity/vsoko/doc/1413591</t>
  </si>
  <si>
    <t>https://vos-ds5-oduvanchik.edumsko.ru/activity/vsoko/doc/1413520</t>
  </si>
  <si>
    <t>https://vos-ds5-oduvanchik.edumsko.ru/conditions/medicine/post/642936</t>
  </si>
  <si>
    <t>https://vos-ds5-oduvanchik.edumsko.ru/activity/eduprogram/file/681407/preschool</t>
  </si>
  <si>
    <t>https://vos-ds5-oduvanchik.edumsko.ru/activity/vsoko/doc/1413536</t>
  </si>
  <si>
    <t>https://vos-ds5-oduvanchik.edumsko.ru/activity/vsoko/doc/1413617</t>
  </si>
  <si>
    <t>https://vos-ds5-oduvanchik.edumsko.ru/activity/vsoko/doc/1413657</t>
  </si>
  <si>
    <t>МДОУ Детский сад комбинированного вида №18 "Улыбка"</t>
  </si>
  <si>
    <t>https://vos-ds18-ulybka.edumsko.ru/activity/eduprogram/file/904433/preschool</t>
  </si>
  <si>
    <t>https://vos-ds18-ulybka.edumsko.ru/documents/other_documents/doc/1410498</t>
  </si>
  <si>
    <t>https://vos-ds18-ulybka.edumsko.ru/about/polls/176</t>
  </si>
  <si>
    <t>https://vos-ds18-ulybka.edumsko.ru/documents/other_documents/doc/1410506</t>
  </si>
  <si>
    <t>https://vos-ds18-ulybka.edumsko.ru/documents/other_documents/doc/1151289</t>
  </si>
  <si>
    <t>https://vos-ds18-ulybka.edumsko.ru/documents/other_documents/doc/1161649</t>
  </si>
  <si>
    <t>https://vos-ds18-ulybka.edumsko.ru/documents/other_documents/doc/1148650</t>
  </si>
  <si>
    <t>https://vos-ds18-ulybka.edumsko.ru/documents/other_documents/doc/1149150</t>
  </si>
  <si>
    <t>https://cloud.mail.ru/home/%D0%90%D0%BA%D1%82%20%D0%B3%D0%BE%D1%82%D0%BE%D0%B2%D0%BD%D0%BE%D1%81%D1%82%D0%B8</t>
  </si>
  <si>
    <t xml:space="preserve">https://cloud.mail.ru/home/%D0%90%D0%BA%D1%82%20%D0%B3%D0%BE%D1%82%D0%BE%D0%B2%D0%BD%D0%BE%D1%81%D1%82%D0%B8; </t>
  </si>
  <si>
    <t xml:space="preserve">МДОУ Детский сад комбинированного вида №23 "Снежок" </t>
  </si>
  <si>
    <t xml:space="preserve">https://vos-ds23-snowball.edumsko.ru/activity/eduprogram/preschool/12433 </t>
  </si>
  <si>
    <t xml:space="preserve">https://vos-ds23-snowball.edumsko.ru/uploads/1900/1810/section/1859398/obrazovatelnaia_programma.pdf </t>
  </si>
  <si>
    <t xml:space="preserve">https://vos-ds23-snowball.edumsko.ru/activity/consulting </t>
  </si>
  <si>
    <t xml:space="preserve">https://vos-ds23-snowball.edumsko.ru/about/tour </t>
  </si>
  <si>
    <t xml:space="preserve">https://vos-ds23-snowball.edumsko.ru/about/tour/140323 </t>
  </si>
  <si>
    <t xml:space="preserve">https://vos-ds23-snowball.edumsko.ru/conditions/ohrana_zd/doc/1102053 </t>
  </si>
  <si>
    <t xml:space="preserve">https://vos-ds23-snowball.edumsko.ru/conditions/ohrana_zd/doc/1155411 </t>
  </si>
  <si>
    <t xml:space="preserve">https://vos-ds23-snowball.edumsko.ru/activity/vsoko/doc/1158479 </t>
  </si>
  <si>
    <t xml:space="preserve">https://vos-ds23-snowball.edumsko.ru/activity/vsoko/doc/1158464 </t>
  </si>
  <si>
    <t>МДОУ Детский сад комбинированного вида №31 "Рябинка"</t>
  </si>
  <si>
    <t>https://vos-ds31-ryabinka.edumsko.ru/activity/eduprogram/file/793693/preschool</t>
  </si>
  <si>
    <t>https://vos-ds31-ryabinka.edumsko.ru/uploads/1900/1817/section/1859464/OOP_DO.pdf</t>
  </si>
  <si>
    <t>https://vos-ds31-ryabinka.edumsko.ru/activity/roditeli/doc/1149202</t>
  </si>
  <si>
    <t>https://vos-ds31-ryabinka.edumsko.ru/activity/roditeli/doc/1149177</t>
  </si>
  <si>
    <t>https://vos-ds31-ryabinka.edumsko.ru/activity/roditeli/doc/1149194</t>
  </si>
  <si>
    <t>https://vos-ds31-ryabinka.edumsko.ru/activity/consulting</t>
  </si>
  <si>
    <t>https://vos-ds31-ryabinka.edumsko.ru/uploads/1900/1817/section/923773/sootvetstvie_razvivaiushchei_PPS.pdf?1622715762186</t>
  </si>
  <si>
    <t>https://vos-ds31-ryabinka.edumsko.ru/uploads/1900/1817/section/923773/sootvetstvie__psikhologo-pedagogicheskikh_uslovii.pdf?1622715850850</t>
  </si>
  <si>
    <t>https://vos-ds31-ryabinka.edumsko.ru/documents/other_documents/doc/1148903</t>
  </si>
  <si>
    <t>https://vos-ds31-ryabinka.edumsko.ru/activity/roditeli/doc/1157273</t>
  </si>
  <si>
    <t>https://vos-ds31-ryabinka.edumsko.ru/uploads/1900/1817/section/923773/sootvetstvie__pomeshchenie__trebovanieiam_SanPin.pdf?1623432812563</t>
  </si>
  <si>
    <t>https://vos-ds31-ryabinka.edumsko.ru/uploads/1900/1817/section/923773/sootvetstvie__pomeshchenie_pravilam_pozharnoi_bezopasnosti__1_.pdf?1623432976659</t>
  </si>
  <si>
    <t>https://vos-ds31-ryabinka.edumsko.ru/activity/vsoko/doc/1147932</t>
  </si>
  <si>
    <t>МДОУ Детский сад комбинированного вида №6 "Чайка"</t>
  </si>
  <si>
    <t xml:space="preserve">https://vos-ds6-chaika.obrpro.ru/information/education/doshkolnoe-obrazovanie__186#include247488 </t>
  </si>
  <si>
    <t>https://346130.selcdn.ru/storage1/include/site_742/section_2908/jsvo8qaql1.pdf</t>
  </si>
  <si>
    <t>https://vos-ds6-chaika.obrpro.ru/vnutrenniaia-sistema-otsenki-kachestva-obrazovanii#include320852</t>
  </si>
  <si>
    <t>https://346130.selcdn.ru/storage1/include/site_742/section_2908/rr6081kvrj.pdf</t>
  </si>
  <si>
    <t>https://346130.selcdn.ru/storage1/include/site_742/section_2908/k9i8gqe7e3.pdf</t>
  </si>
  <si>
    <t>https://346130.selcdn.ru/storage1/include/site_742/section_2908/0r02p45oom.pdf</t>
  </si>
  <si>
    <t xml:space="preserve">https://vos-ds6-chaika.obrpro.ru/health_protection#include251278 </t>
  </si>
  <si>
    <t>https://346130.selcdn.ru/storage1/include/site_742/section_2908/0ii5o7rrnu.pdf</t>
  </si>
  <si>
    <t>https://346130.selcdn.ru/storage1/include/site_742/section_2908/889qh994bx.PDF</t>
  </si>
  <si>
    <t xml:space="preserve">https://vos-ds6-chaika.obrpro.ru/fire_security#include249873 </t>
  </si>
  <si>
    <t>МДОУ Детский сад общеразвивающего вида №32 "Снежинка"</t>
  </si>
  <si>
    <t>https://vos-ds32-snow.edumsko.ru/activity/eduprogram/file/589897/preschool</t>
  </si>
  <si>
    <t>https://vos-ds32-snow.edumsko.ru/activity/roditeli/doc/1144030</t>
  </si>
  <si>
    <t>https://vos-ds32-snow.edumsko.ru/activity/roditeli/doc/1144080</t>
  </si>
  <si>
    <t>https://vos-ds32-snow.edumsko.ru/activity/roditeli/doc/1144098</t>
  </si>
  <si>
    <t>https://vos-ds32-snow.edumsko.ru/activity/biblioteka</t>
  </si>
  <si>
    <t>https://vos-ds32-snow.edumsko.ru/conditions/logistics</t>
  </si>
  <si>
    <t>https://vos-ds32-snow.edumsko.ru/conditions/medicine/doc/1143866</t>
  </si>
  <si>
    <t>file:///C:/Users/User/Desktop/Osnovnaia_obshcheobrazovatelnaia_programma_doshkolnogo_obrazovaniia__pdf.io_.pdf</t>
  </si>
  <si>
    <t>https://vos-ds32-snow.edumsko.ru/uploads/1900/1818/section/115728/Akt_otsenki_gotovnosti_OO_k_novomu_uchebnomu_godu.pdf</t>
  </si>
  <si>
    <t>МДОУ - Центр развития ребенка - "Детский сад №63 "Карусель"</t>
  </si>
  <si>
    <t>https://vos-ds63-karusel.edumsko.ru/documents/other_documents/doc/1146001</t>
  </si>
  <si>
    <t xml:space="preserve">https://vos-ds63-karusel.edumsko.ru/documents/other_documents/doc/1156316 </t>
  </si>
  <si>
    <t>https://vos-ds63-karusel.edumsko.ru/documents/other_documents/doc/1156342</t>
  </si>
  <si>
    <t xml:space="preserve">https://vos-ds63-karusel.edumsko.ru/documents/other_documents/doc/1156349 </t>
  </si>
  <si>
    <t xml:space="preserve">https://vos-ds63-karusel.edumsko.ru/about/tour </t>
  </si>
  <si>
    <t>https://vos-ds63-karusel.edumsko.ru/documents/other_documents/doc/1156355</t>
  </si>
  <si>
    <t>https://vos-ds63-karusel.edumsko.ru/conditions/medicine/doc/1141422</t>
  </si>
  <si>
    <t>https://vos-ds63-karusel.edumsko.ru/documents/other_documents/doc/1156359</t>
  </si>
  <si>
    <t>https://vos-ds63-karusel.edumsko.ru/documents/other_documents/doc/1156370</t>
  </si>
  <si>
    <t>https://vos-ds63-karusel.edumsko.ru/documents/other_documents/doc/1156389</t>
  </si>
  <si>
    <t xml:space="preserve">https://vos-ds63-karusel.edumsko.ru/documents/other_documents/doc/1156401 </t>
  </si>
  <si>
    <t>МДОУ Центр развития ребенка - детский сад №33 "Ромашка"</t>
  </si>
  <si>
    <t>https://vos-ds33-romashka.obrpro.ru/information/education/doshkolnoe-obrazovanie__1562#include320645</t>
  </si>
  <si>
    <t>https://vos-ds33-romashka.obrpro.ru/information/education/doshkolnoe-obrazovanie__1563#include320764</t>
  </si>
  <si>
    <t>https://vos-ds33-romashka.obrpro.ru/information/education/doshkolnoe-obrazovanie__1560#include320630</t>
  </si>
  <si>
    <t>https://vos-ds33-romashka.obrpro.ru/vnutrenniaia-sistema-otsenki-kachestva-obrazovan-2#include320763</t>
  </si>
  <si>
    <t>https://vos-ds33-romashka.obrpro.ru/vnutrenniaia-sistema-otsenki-kachestva-obrazovan-2#include320615</t>
  </si>
  <si>
    <t>https://vos-ds33-romashka.obrpro.ru/vnutrenniaia-sistema-otsenki-kachestva-obrazovan-2#include250342</t>
  </si>
  <si>
    <t>https://vos-ds33-romashka.obrpro.ru/vnutrenniaia-sistema-otsenki-kachestva-obrazovan-2#include250720</t>
  </si>
  <si>
    <t>https://vos-ds33-romashka.obrpro.ru/documents/legal#include247715</t>
  </si>
  <si>
    <t>https://vos-ds33-romashka.obrpro.ru/vnutrenniaia-sistema-otsenki-kachestva-obrazovan-2#include250717</t>
  </si>
  <si>
    <t>https://vos-ds33-romashka.obrpro.ru/vnutrenniaia-sistema-otsenki-kachestva-obrazovan-2#include320678</t>
  </si>
  <si>
    <t>https://vos-ds33-romashka.obrpro.ru/vnutrenniaia-sistema-otsenki-kachestva-obrazovan-2#include250333</t>
  </si>
  <si>
    <t>https://vos-ds33-romashka.obrpro.ru/vnutrenniaia-sistema-otsenki-kachestva-obrazovan-2#include250723</t>
  </si>
  <si>
    <t>МДОУ Центр развития ребенка - детский сад №38 "Чебурашка"</t>
  </si>
  <si>
    <t>https://vos-ds38-cheburashka.obrpro.ru/information/education</t>
  </si>
  <si>
    <t>https://vos-ds38-cheburashka.obrpro.ru/information/education/doshkolnoe-obrazovanie__1356</t>
  </si>
  <si>
    <t>https://vos-ds38-cheburashka.obrpro.ru/information/education/doshkolnoe-obrazovanie__1356/plans</t>
  </si>
  <si>
    <t>https://vos-ds38-cheburashka.obrpro.ru/information/education/doshkolnoe-obrazovanie__1356#include288430</t>
  </si>
  <si>
    <t>https://vos-ds38-cheburashka.obrpro.ru/documents/dogovor-s-meditsinskim-uchrezhdeniem-na-meditsinsk</t>
  </si>
  <si>
    <t>https://vos-ds38-cheburashka.obrpro.ru/documents/godovye-plany-2206-45</t>
  </si>
  <si>
    <t>https://vos-ds38-cheburashka.obrpro.ru/documents/lokalnye-akty-2206-45#include289081</t>
  </si>
  <si>
    <t>https://vos-ds38-cheburashka.obrpro.ru/documents/pozharnaia-bezopasnost-2206-45</t>
  </si>
  <si>
    <t>МДОУ Центр развития ребенка - детский сад №61 "Мечта"</t>
  </si>
  <si>
    <t xml:space="preserve">https://vos-ds61-mechta.obrpro.ru/inkliuzivnoe-obrazovanie/article/adaptirovannaia-osnovnaia-obrazovatelnaia-progra-8__59899#include250369 </t>
  </si>
  <si>
    <t>https://vos-ds61-mechta.obrpro.ru/edu_programm/article/osnovnaia-obrazovatelnaia-programma-doshkolnogo-17__57237#include250398</t>
  </si>
  <si>
    <t xml:space="preserve">https://vos-ds61-mechta.obrpro.ru/edu_programm/article/osnovnaia-obrazovatelnaia-programma-doshkolnogo-17__57237#include250403 </t>
  </si>
  <si>
    <t xml:space="preserve">https://vos-ds61-mechta.obrpro.ru/edu_programm/article/osnovnaia-obrazovatelnaia-programma-doshkolnogo-17__57237#include250405 </t>
  </si>
  <si>
    <t xml:space="preserve">https://vos-ds61-mechta.obrpro.ru/edu_programm/article/osnovnaia-obrazovatelnaia-programma-doshkolnogo-17__57237#include250526 </t>
  </si>
  <si>
    <t>https://vos-ds61-mechta.obrpro.ru/consultation#include250771</t>
  </si>
  <si>
    <t>https://vos-ds61-mechta.obrpro.ru/tech_resource#include250809</t>
  </si>
  <si>
    <t>https://vos-ds61-mechta.obrpro.ru/health_protection#include250778</t>
  </si>
  <si>
    <t>https://vos-ds61-mechta.obrpro.ru/tech_resource#include250906</t>
  </si>
  <si>
    <t>https://vos-ds61-mechta.obrpro.ru/fire_security#include250777</t>
  </si>
  <si>
    <t>https://vos-ds61-mechta.obrpro.ru/fire_security#include250776</t>
  </si>
  <si>
    <t>МДОУ Детский сад "Одуванчик" комбинированного вида</t>
  </si>
  <si>
    <t>https://detsadvoshod.edumsko.ru/activity/eduprogram/preschool/26699</t>
  </si>
  <si>
    <t>https://detsadvoshod.edumsko.ru/activity/eduprogram/preschool/18860</t>
  </si>
  <si>
    <t>нет</t>
  </si>
  <si>
    <t>https://detsadvoshod.edumsko.ru/documents/right_documents/doc/347179</t>
  </si>
  <si>
    <t>https://detsadvoshod.edumsko.ru/documents/right_documents/doc/347180</t>
  </si>
  <si>
    <t>https://detsadvoshod.edumsko.ru/documents/right_documents/doc/347178</t>
  </si>
  <si>
    <t>МБДОУ комбинированного вида "Детский сад №5 "Незабудка"</t>
  </si>
  <si>
    <t>https://detsad5-umka.edumsko.ru/activity/eduprogram/preschool/16045</t>
  </si>
  <si>
    <t>https://detsad5-umka.edumsko.ru/activity/eduprogram/preschool/16046</t>
  </si>
  <si>
    <t>https://detsad5-umka.edumsko.ru/activity/eduprogram/file/362452/preschool</t>
  </si>
  <si>
    <t>https://detsad5-umka.edumsko.ru/conditions/medicine</t>
  </si>
  <si>
    <t xml:space="preserve">https://detsad5-umka.edumsko.ru/documents/result_control </t>
  </si>
  <si>
    <t>МБДОУ комбинированного вида "Детский сад №6 "Солнышко"</t>
  </si>
  <si>
    <t>https://dou6.edumsko.ru/activity/eduprogram/preschool/27096</t>
  </si>
  <si>
    <t>https://dou6.edumsko.ru/activity/eduprogram/preschool/27098</t>
  </si>
  <si>
    <t>МБДОУ комбинированного вида "Детский сад №7 "Ладушка"</t>
  </si>
  <si>
    <t>https://dou7.edumsko.ru/activity/eduprogram/file/902402/preschool</t>
  </si>
  <si>
    <t>https://dou7.edumsko.ru/activity/eduprogram/file/798747/preschool</t>
  </si>
  <si>
    <t>https://dou7.edumsko.ru/activity/eduprogram/preschool/20108</t>
  </si>
  <si>
    <t>https://dou7.edumsko.ru/conditions/medicine/post/443444</t>
  </si>
  <si>
    <t>https://dou7.edumsko.ru/conditions/logistics/train_means</t>
  </si>
  <si>
    <t>https://dou7.edumsko.ru/documents/other_documents/doc/1159425</t>
  </si>
  <si>
    <t>https://dou7.edumsko.ru/conditions/medicine</t>
  </si>
  <si>
    <t>https://dou7.edumsko.ru/conditions/safety</t>
  </si>
  <si>
    <t>https://dou7.edumsko.ru/activity/program_development</t>
  </si>
  <si>
    <t>МАДОУ детский сад комбинированного вида №1 "Ромашка"</t>
  </si>
  <si>
    <t>https://dmdou1.edumsko.ru/activity/eduprogram/preschool/4088</t>
  </si>
  <si>
    <t xml:space="preserve">https://dmdou1.edumsko.ru/activity/eduprogram/preschool/8222 </t>
  </si>
  <si>
    <t>https://dmdou1.edumsko.ru/activity/consulting</t>
  </si>
  <si>
    <t>https://dmdou1.edumsko.ru/conditions/logistics/train_means</t>
  </si>
  <si>
    <t xml:space="preserve">https://dmdou1.edumsko.ru/conditions/logistics/cabinet </t>
  </si>
  <si>
    <t>https://dmdou1.edumsko.ru/conditions/medicine/doc/1163046</t>
  </si>
  <si>
    <t>https://dmdou1.edumsko.ru/conditions/safety</t>
  </si>
  <si>
    <t>https://dmdou1.edumsko.ru/conditions/safety/antifire</t>
  </si>
  <si>
    <t>МАДОУ Детский сад комбинированного вида №23 "Каравелла"</t>
  </si>
  <si>
    <t>https://dmdou23.edumsko.ru/documents/other_documents/doc/1142998</t>
  </si>
  <si>
    <t xml:space="preserve">https://dmdou23.edumsko.ru/documents/other_documents/doc/1142998 </t>
  </si>
  <si>
    <t xml:space="preserve">https://dmdou23.edumsko.ru/conditions/logistics </t>
  </si>
  <si>
    <t xml:space="preserve">https://dmdou23.edumsko.ru/documents/other_documents/doc/207890 </t>
  </si>
  <si>
    <t xml:space="preserve">https://dmdou23.edumsko.ru/documents/other_documents/doc/1163414 </t>
  </si>
  <si>
    <t>https://dmdou23.edumsko.ru/documents/other_documents/doc/875709</t>
  </si>
  <si>
    <t>https://dmdou23.edumsko.ru/documents/right_documents/doc/355040</t>
  </si>
  <si>
    <t xml:space="preserve">https://dmdou23.edumsko.ru/documents/right_documents/doc/355041 </t>
  </si>
  <si>
    <t xml:space="preserve">https://dmdou23.edumsko.ru/conditions/safety/doc/1142657 </t>
  </si>
  <si>
    <t>МАДОУ детский сад комбинированного вида №25 "Звездный"</t>
  </si>
  <si>
    <t>https://dmdou25.edumsko.ru/activity/eduprogram/preschool/22915</t>
  </si>
  <si>
    <t>https://dmdou25.edumsko.ru/activity/consulting</t>
  </si>
  <si>
    <t>https://dmdou25.edumsko.ru/conditions/logistics/cabinet</t>
  </si>
  <si>
    <t>https://dmdou25.edumsko.ru/activity/pps</t>
  </si>
  <si>
    <t>https://dmdou25.edumsko.ru/conditions/medicine/post/1154651</t>
  </si>
  <si>
    <t>https://dmdou25.edumsko.ru/conditions/medicine/post/374733</t>
  </si>
  <si>
    <t>https://dmdou25.edumsko.ru/documents/right_documents/doc/344921</t>
  </si>
  <si>
    <t>https://dmdou25.edumsko.ru/documents/other_documents/doc/1409598</t>
  </si>
  <si>
    <t>https://dmdou25.edumsko.ru/activity/program_development</t>
  </si>
  <si>
    <t>МАДОУ Детский сад комбинированного вида №64 "Искорка"</t>
  </si>
  <si>
    <t xml:space="preserve">https://dmdou64.edumsko.ru/documents/other_documents/doc/1409149 </t>
  </si>
  <si>
    <t xml:space="preserve"> 	https://dmdou64.edumsko.ru/conditions/logistics</t>
  </si>
  <si>
    <t xml:space="preserve">https://dmdou64.edumsko.ru/conditions/logistics/cabinet  </t>
  </si>
  <si>
    <t xml:space="preserve">https://dmdou64.edumsko.ru/conditions/medicine/doc/1136573 </t>
  </si>
  <si>
    <t xml:space="preserve"> 	https://dmdou64.edumsko.ru/conditions/medicine </t>
  </si>
  <si>
    <t xml:space="preserve"> 	https://dmdou64.edumsko.ru/documents/other_documents/folder/79237  </t>
  </si>
  <si>
    <t>https://dmdou64.edumsko.ru/documents/other_documents/folder/79237</t>
  </si>
  <si>
    <t>МАДОУ детский сад общеразвивающего вида №22 "Умка"</t>
  </si>
  <si>
    <t>https://dmmadou22.edumsko.ru/documents/right_documents</t>
  </si>
  <si>
    <t>https://dmmadou22.edumsko.ru/documents/other_documents</t>
  </si>
  <si>
    <t>https://dmmadou22.edumsko.ru/conditions/safety</t>
  </si>
  <si>
    <t>МДОУ детский сад №55 "Рябинка"</t>
  </si>
  <si>
    <t>https://dmdou55.edumsko.ru/conditions/safety</t>
  </si>
  <si>
    <t>https://dmdou55.edumsko.ru/conditions/logistics</t>
  </si>
  <si>
    <t>https://dmdou55.edumsko.ru/conditions/medicine</t>
  </si>
  <si>
    <t>МДОУ детский сад №57 "Одуванчик"</t>
  </si>
  <si>
    <t xml:space="preserve">https://dmdou57.edumsko.ru/activity/eduprogram/file/837017/preschool </t>
  </si>
  <si>
    <t>https://dmdou57.edumsko.ru/activity/eduprogram/file/837017/preschool</t>
  </si>
  <si>
    <t xml:space="preserve">https://dmdou57.edumsko.ru/conditions/logistics  </t>
  </si>
  <si>
    <t xml:space="preserve">https://dmdou57.edumsko.ru/conditions/medicine/doc/1296750  </t>
  </si>
  <si>
    <t xml:space="preserve"> https://dmdou57.edumsko.ru/documents/other_documents/doc/1411717</t>
  </si>
  <si>
    <t>https://dmdou57.edumsko.ru/documents/other_documents/doc/1411717</t>
  </si>
  <si>
    <t>МДОУ детский сад №59 "Непоседы"</t>
  </si>
  <si>
    <t>https://dmdou59.edumsko.ru/activity/eduprogram/file/869139/preschool</t>
  </si>
  <si>
    <t>https://dmdou59.edumsko.ru/about/quality</t>
  </si>
  <si>
    <t>https://dmdou59.edumsko.ru/documents/other_documents/doc/1411755</t>
  </si>
  <si>
    <t>https://dmdou59.edumsko.ru/documents/other_documents/doc/1412119</t>
  </si>
  <si>
    <t>https://dmdou59.edumsko.ru/documents/right_documents/doc/340511</t>
  </si>
  <si>
    <t>https://dmdou59.edumsko.ru/documents/right_documents/doc/340512</t>
  </si>
  <si>
    <t>https://dmdou59.edumsko.ru/documents/other_documents/doc/1412344</t>
  </si>
  <si>
    <t>МДОУ детский сад комбинированного вида №11 "Радость"</t>
  </si>
  <si>
    <t>https://dmdou11.edumsko.ru/activity/eduprogram/file/1174266/preschool</t>
  </si>
  <si>
    <t>https://dmdou11.edumsko.ru/activity/eduprogram/file/1174268/preschool</t>
  </si>
  <si>
    <t>https://dmdou11.edumsko.ru/activity/eduprogram/file/1174270/preschool</t>
  </si>
  <si>
    <t>https://dmdou11.edumsko.ru/activity/eduprogram/file/1174269/preschool</t>
  </si>
  <si>
    <t xml:space="preserve">https://dmdou11.edumsko.ru/documents/other_documents/doc/664045 </t>
  </si>
  <si>
    <t xml:space="preserve">https://dmdou11.edumsko.ru/documents/other_documents/doc/542373 </t>
  </si>
  <si>
    <t>https://dmdou11.edumsko.ru/documents/other_documents/doc/1142146</t>
  </si>
  <si>
    <t>https://dmdou11.edumsko.ru/uploads/1600/1587/section/116300/Akt_vyezdnoi_proverki_2021.pdf</t>
  </si>
  <si>
    <t>МДОУ детский сад комбинированного вида №14 "Маленькая страна"</t>
  </si>
  <si>
    <t xml:space="preserve">https://dmdou14.edumsko.ru/activity/4parents </t>
  </si>
  <si>
    <t xml:space="preserve">https://dmdou14.edumsko.ru/activity/consulting </t>
  </si>
  <si>
    <t xml:space="preserve">https://dmdou14.edumsko.ru/conditions/logistics/ </t>
  </si>
  <si>
    <t xml:space="preserve">https://dmdou14.edumsko.ru/conditions/medicine/post/1430236 </t>
  </si>
  <si>
    <t xml:space="preserve">https://dmdou14.edumsko.ru/uploads/2300/2275/section/226975/programma_razvitiia_20-23.pdf?1592817342412 </t>
  </si>
  <si>
    <t xml:space="preserve">https://dmdou14.edumsko.ru/conditions/medicine </t>
  </si>
  <si>
    <t xml:space="preserve">https://dmdou14.edumsko.ru/conditions/safety/post/776156 </t>
  </si>
  <si>
    <t xml:space="preserve">https://dmdou14.edumsko.ru/documents/other_documents/doc/121829/ </t>
  </si>
  <si>
    <t>МДОУ детский сад комбинированного вида №19 "Пчелка"</t>
  </si>
  <si>
    <t>https://dmdou19.edumsko.ru/activity/eduprogram/preschool/20950</t>
  </si>
  <si>
    <t>https://dmdou19.edumsko.ru/activity/eduprogram/file/841796/preschool</t>
  </si>
  <si>
    <t>https://dmdou19.edumsko.ru/activity/consulting</t>
  </si>
  <si>
    <t xml:space="preserve">https://dmdou19.edumsko.ru/about/tour </t>
  </si>
  <si>
    <t>https://dmdou19.edumsko.ru/activity/pps</t>
  </si>
  <si>
    <t>https://dmdou19.edumsko.ru/conditions/medicine/doc/1162245</t>
  </si>
  <si>
    <t xml:space="preserve">https://dmdou19.edumsko.ru/conditions/medicine </t>
  </si>
  <si>
    <t>https://dmdou19.edumsko.ru/uploads/1600/1593/section/91891/SES.jpg?1650630115</t>
  </si>
  <si>
    <t xml:space="preserve">https://dmdou19.edumsko.ru/conditions/safety/antifire </t>
  </si>
  <si>
    <t xml:space="preserve">https://dmdou19.edumsko.ru/about/tour/132783 </t>
  </si>
  <si>
    <t>МДОУ детский сад комбинированного вида №24 "Колобок"</t>
  </si>
  <si>
    <t>https://dmdou24.edumsko.ru/activity/eduprogram/file/989241/preschool</t>
  </si>
  <si>
    <t>https://dmdou24.edumsko.ru/activity/eduprogram/file/914284/preschool</t>
  </si>
  <si>
    <t>https://dmdou24.edumsko.ru/activity/educational_work/doc/1192379</t>
  </si>
  <si>
    <t>https://dmdou24.edumsko.ru/activity/consulting</t>
  </si>
  <si>
    <t>https://dmdou24.edumsko.ru/conditions/logistics</t>
  </si>
  <si>
    <t>https://dmdou24.edumsko.ru/conditions/medicine</t>
  </si>
  <si>
    <t>https://dmdou24.edumsko.ru/conditions/safety</t>
  </si>
  <si>
    <t>https://dmdou24.edumsko.ru/conditions/sreda</t>
  </si>
  <si>
    <t>МДОУ детский сад комбинированного вида №4 "Золотая рыбка"</t>
  </si>
  <si>
    <t xml:space="preserve">https://dmdou4.edumsko.ru/activity/4parents </t>
  </si>
  <si>
    <t>https://dmdou4.edumsko.ru/activity/consulting</t>
  </si>
  <si>
    <t xml:space="preserve">https://dmdou4.edumsko.ru/conditions/logistics </t>
  </si>
  <si>
    <t>https://dmdou4.edumsko.ru/conditions/medicine</t>
  </si>
  <si>
    <t>https://dmdou4.edumsko.ru/conditions/medicine/doc/1272692</t>
  </si>
  <si>
    <t>https://dmdou4.edumsko.ru/conditions/medicine/doc/1141290</t>
  </si>
  <si>
    <t>https://dmdou4.edumsko.ru/conditions/medicine/doc/1141481</t>
  </si>
  <si>
    <t>https://dmdou4.edumsko.ru/conditions/safety/antifire/doc/1141385</t>
  </si>
  <si>
    <t>МДОУ детский сад комбинированного вида №44 "Дружок"</t>
  </si>
  <si>
    <t>https://dmdou44.edumsko.ru/activity/eduprogram/preschool/25498</t>
  </si>
  <si>
    <t>https://dmdou44.edumsko.ru/activity/eduprogram/preschool/4678/method</t>
  </si>
  <si>
    <t xml:space="preserve">https://dmdou44.edumsko.ru/activity/eduprogram/preschool/4678/method </t>
  </si>
  <si>
    <t xml:space="preserve">https://dmdou44.edumsko.ru/conditions/logistics </t>
  </si>
  <si>
    <t xml:space="preserve">https://dmdou44.edumsko.ru/conditions/logistics/health_condition </t>
  </si>
  <si>
    <t>https://dmdou44.edumsko.https://dmdou44.edumsko.ru/conditions/logistics/health_conditionru/conditions/medicine</t>
  </si>
  <si>
    <t xml:space="preserve">https://dmdou44.edumsko.ru/documents/right_documents/doc/346400 </t>
  </si>
  <si>
    <t xml:space="preserve">https://dmdou44.edumsko.ru/documents/right_documents/doc/346401 </t>
  </si>
  <si>
    <t xml:space="preserve">https://dmdou44.edumsko.ru/uploads/1700/1602/section/92039/programma_razvitiia_na_2019-1.pdf?1580803387855 </t>
  </si>
  <si>
    <t xml:space="preserve">МДОУ детский сад комбинированного вида №65 "Колосок" </t>
  </si>
  <si>
    <t xml:space="preserve"> https://dmdou65.edumsko.ru/uploads/1700/1618/section/1859154/Soderzhanie_napravlenii_raboty_s_sem&amp;#1104;i_po_obrazovatelnym_oblastiam.pd</t>
  </si>
  <si>
    <t>https://dmdou65.edumsko.ru/uploads/1700/1618/section/1859154/Soderzhanie_napravlenii_raboty_s_sem&amp;#1104;i_po_obrazovatelnym_oblastiam.pdf</t>
  </si>
  <si>
    <t>https://dmdou65.edumsko.ru/uploads/1700/1618/section/1859154/Opisanie_osobennostei_organizatsii_razvivaiushchei_predmetno.pdf</t>
  </si>
  <si>
    <t>https://dmdou65.edumsko.ru/uploads/1700/1618/section/1859154/Opisanieobrazovatelnoideiatelnostipoprofessionalnoikorrektsiinarusheniirazvitiia_vospitannikov.pdf</t>
  </si>
  <si>
    <t xml:space="preserve">https://dmdou65.edumsko.ru/conditions/medicine/doc/1142428 </t>
  </si>
  <si>
    <t xml:space="preserve"> https://dmdou65.edumsko.ru/uploads/1700/1618/section/1859154/Ozdorovlenie_detei.pdf</t>
  </si>
  <si>
    <t xml:space="preserve"> https://dmdou65.edumsko.ru/documents/right_documents/doc/359225 </t>
  </si>
  <si>
    <t xml:space="preserve"> https://dmdou65.edumsko.ru/documents/right_documents/doc/359226 </t>
  </si>
  <si>
    <t xml:space="preserve">https://dmdou65.edumsko.ru/documents/result_control?year=2020 </t>
  </si>
  <si>
    <t>МДОУ детский сад общеразвивающего вида №12 "Юный строитель"</t>
  </si>
  <si>
    <t>https://dmdou12.edumsko.ru/activity/ovz/doc/1414548</t>
  </si>
  <si>
    <t>https://dmdou12.edumsko.ru/activity/2parents/post/1570931</t>
  </si>
  <si>
    <t>https://dmdou12.edumsko.ru/activity/2parents/post/1471129</t>
  </si>
  <si>
    <t>https://dmdou12.edumsko.ru/activity/2parents/post/1471023</t>
  </si>
  <si>
    <t>https://dmdou12.edumsko.ru/activity/2parents/post/1471137</t>
  </si>
  <si>
    <t>https://dmdou12.edumsko.ru/activity/consulting</t>
  </si>
  <si>
    <t>https://dmdou12.edumsko.ru/conditions/developing_environment</t>
  </si>
  <si>
    <t>https://dmdou12.edumsko.ru/activity/fgos</t>
  </si>
  <si>
    <t>https://dmdou12.edumsko.ru/uploads/1600/1588/section/90634/dogovor_na_okazanie_med.uslug.pdf?1594631510487</t>
  </si>
  <si>
    <t>https://dmdou12.edumsko.ru/conditions/medicine/doc/1413636</t>
  </si>
  <si>
    <t>https://dmdou12.edumsko.ru/conditions/safety</t>
  </si>
  <si>
    <t>https://dmdou12.edumsko.ru/conditions/safety/post/968213</t>
  </si>
  <si>
    <t>https://dmdou12.edumsko.ru/activity/vsoko/post/1570575</t>
  </si>
  <si>
    <t xml:space="preserve">МДОУ детский сад общеразвивающего вида №13 "Скворушка" </t>
  </si>
  <si>
    <t>https://dmdou13.edumsko.ru/uploads/1600/1589/section/1861169/Vzaimodeistvie_s_semiami_vospitannikov.pdf</t>
  </si>
  <si>
    <t>https://dmdou13.edumsko.ru/uploads/1600/1589/section/1861169/Plan_raboty_s_roditeliami.pdf</t>
  </si>
  <si>
    <t>https://dmdou13.edumsko.ru/uploads/1600/1589/section/1861169/Individualnoe_razvitie_detei.pdf</t>
  </si>
  <si>
    <t>https://dmdou13.edumsko.ru/uploads/1600/1589/section/1861169/RPPS.pdf</t>
  </si>
  <si>
    <t>https://dmdou13.edumsko.ru/uploads/1600/1589/section/1861169/Psikhologo-pedagogicheskie_usloviia.pdf</t>
  </si>
  <si>
    <t>https://dmdou13.edumsko.ru/conditions/medicine/doc/1143551</t>
  </si>
  <si>
    <t>https://dmdou13.edumsko.ru/uploads/1600/1589/section/1861169/Fizicheskoe_razvitie-1.pdf</t>
  </si>
  <si>
    <t>https://dmdou13.edumsko.ru/conditions/medicine/doc/1143602</t>
  </si>
  <si>
    <t>https://dmdou13.edumsko.ru/conditions/safety/doc/1143576</t>
  </si>
  <si>
    <t xml:space="preserve">https://dmdou13.edumsko.ru/uploads/1600/1589/section/1861169/Razvivaiushchaia_PPS_territorii.pdf </t>
  </si>
  <si>
    <t>МДОУ детский сад общеразвивающего вида №15 "Земляничка"</t>
  </si>
  <si>
    <t xml:space="preserve">https://dmdou15.edumsko.ru/documents/other_documents/doc/1161348 </t>
  </si>
  <si>
    <t xml:space="preserve">https://dmdou15.edumsko.ru/activity/eduprogram/preschool/13552 </t>
  </si>
  <si>
    <t xml:space="preserve">https://dmdou15.edumsko.ru/uploads/1600/1590/section/1861040/obrazovatelnaia_programa_MDOU__pdf.io_.pdf </t>
  </si>
  <si>
    <t>https://dmdou15.edumsko.ru/uploads/1600/1590/section/1861040/obrazovatelnaia_programa_MDOU__pdf.io_.pdf</t>
  </si>
  <si>
    <t xml:space="preserve">	https://dmdou15.edumsko.ru/documents/other_documents/doc/1139657</t>
  </si>
  <si>
    <t xml:space="preserve">https://dmdou15.edumsko.ru/conditions/logistics </t>
  </si>
  <si>
    <t xml:space="preserve">	https://dmdou15.edumsko.ru/documents/result_control?year=2021 </t>
  </si>
  <si>
    <t xml:space="preserve">	https://dmdou15.edumsko.ru/documents/other_documents/doc/1142332 </t>
  </si>
  <si>
    <t>МДОУ детский сад общеразвивающего вида №16 "Солнышко"</t>
  </si>
  <si>
    <t>https://dmdou16.edumsko.ru/uploads/1600/1591/section/1860257/Rabota_s_roditeliami.pdf</t>
  </si>
  <si>
    <t>https://dmdou16.edumsko.ru/uploads/1600/1591/section/1860257/sistema_vzaimodeistviia_s_roditeliami_1.pdf</t>
  </si>
  <si>
    <t>https://dmdou16.edumsko.ru/uploads/1600/1591/section/269922/Prezentatsiia_compressed__1_.pdf</t>
  </si>
  <si>
    <t>https://dmdou16.edumsko.ru/uploads/1600/1591/section/269922/psikhologo-pedagogicheskie_usloviia.pdf</t>
  </si>
  <si>
    <t>https://dmdou16.edumsko.ru/uploads/1600/1591/section/269922/DOGOVOR_N_MO-16.pdf</t>
  </si>
  <si>
    <t>https://dmdou16.edumsko.ru/conditions/medicine/doc/1142035</t>
  </si>
  <si>
    <t>https://dmdou16.edumsko.ru/conditions/safety/doc/1415170</t>
  </si>
  <si>
    <t>https://dmdou16.edumsko.ru/uploads/1600/1591/section/269922/Programma_blagoustroistva_territorii_2020-2022.pdf</t>
  </si>
  <si>
    <t>МДОУ детский сад общеразвивающего вида №17 "Светлячок"</t>
  </si>
  <si>
    <t xml:space="preserve">https://dmdou17.edumsko.ru/activity/eduprogram/file/41020/preschool </t>
  </si>
  <si>
    <t>https://dmdou17.edumsko.ru/documents/regulat_documents/doc/1142228</t>
  </si>
  <si>
    <t>https://dmdou17.edumsko.ru/documents/regulat_documents/doc/1142232</t>
  </si>
  <si>
    <t>https://dmdou17.edumsko.ru/documents/regulat_documents/doc/1142379</t>
  </si>
  <si>
    <t xml:space="preserve">https://dmdou17.edumsko.ru/documents/right_documents/doc/358819 </t>
  </si>
  <si>
    <t>https://dmdou17.edumsko.ru/documents/regulat_documents/doc/1142237</t>
  </si>
  <si>
    <t xml:space="preserve">https://dmdou17.edumsko.ru/documents/right_documents/doc/358820 </t>
  </si>
  <si>
    <t>https://dmdou17.edumsko.ru/documents/right_documents/doc/358821</t>
  </si>
  <si>
    <t>https://dmdou17.edumsko.ru/activity/program_development/doc/1142268</t>
  </si>
  <si>
    <t>МДОУ детский сад общеразвивающего вида №18 "Бригантина"</t>
  </si>
  <si>
    <t>https://dmdou18.edumsko.ru/activity/eduprogram</t>
  </si>
  <si>
    <t xml:space="preserve">https://dmdou18.edumsko.ru/activity/consulting </t>
  </si>
  <si>
    <t xml:space="preserve">https://dmdou18.edumsko.ru/conditions/logistics </t>
  </si>
  <si>
    <t>https://dmdou18.edumsko.ru/conditions/medicine</t>
  </si>
  <si>
    <t xml:space="preserve">https://dmdou18.edumsko.ru/conditions/medicine </t>
  </si>
  <si>
    <t>https://dmdou18.edumsko.ru/conditions/safety</t>
  </si>
  <si>
    <t>https://dmdou18.edumsko.ru/documents/right_documents</t>
  </si>
  <si>
    <t>МДОУ детский сад общеразвивающего вида №20 "Аленушка"</t>
  </si>
  <si>
    <t>https://dmdou20.edumsko.ru/activity/4parents/doc/1162191</t>
  </si>
  <si>
    <t>https://dmdou20.edumsko.ru/about/reviews</t>
  </si>
  <si>
    <t>https://dmdou20.edumsko.ru/activity/4parents</t>
  </si>
  <si>
    <t>https://dmdou20.edumsko.ru/activity/consulting</t>
  </si>
  <si>
    <t>https://dmdou20.edumsko.ru/conditions/logistics</t>
  </si>
  <si>
    <t>https://dmdou20.edumsko.ru/conditions/medicine</t>
  </si>
  <si>
    <t>https://dmdou20.edumsko.ru/conditions/safety</t>
  </si>
  <si>
    <t>https://dmdou20.edumsko.ru/documents/other_documents/folder/4432</t>
  </si>
  <si>
    <t>МДОУ детский сад общеразвивающего вида №2 "Жемчужинка"</t>
  </si>
  <si>
    <t>https://dmdou2.edumsko.ru/activity/eduprogram/file/367928/preschool</t>
  </si>
  <si>
    <t>https://dmdou2.edumsko.ru/activity/consulting</t>
  </si>
  <si>
    <t>https://dmdou2.edumsko.ru/documents/other_documents/folder/76383</t>
  </si>
  <si>
    <t>https://dmdou2.edumsko.ru/conditions/medicine/post/258521</t>
  </si>
  <si>
    <t xml:space="preserve"> 	https://dmdou2.edumsko.ru/conditions/medicine/post/1430427 </t>
  </si>
  <si>
    <t xml:space="preserve"> 	https://dmdou2.edumsko.ru/documents/right_documents/doc/321142 </t>
  </si>
  <si>
    <t xml:space="preserve">https://dmdou2.edumsko.ru/documents/right_documents/doc/321143 </t>
  </si>
  <si>
    <t xml:space="preserve"> 	https://dmdou2.edumsko.ru/activity/program_development/post/322815 </t>
  </si>
  <si>
    <t>МДОУ детский сад общеразвивающего вида №29 "Надежда"</t>
  </si>
  <si>
    <t>https://dmdou29.edumsko.ru/uploads/1700/1635/section/1860434/osobennosti_vzaimodeistviia_s_semiami_vospitannikov.pdf</t>
  </si>
  <si>
    <t>https://dmdou29.edumsko.ru/uploads/1700/1635/section/1860434/plan_raboty_s_rodeteliami_21-22__1_.pdf</t>
  </si>
  <si>
    <t>https://dmdou29.edumsko.ru/uploads/1700/1635/section/1860434/sistema_raboty_s_semiami_vospitannikov.pdf</t>
  </si>
  <si>
    <t>https://dmdou29.edumsko.ru/uploads/1700/1635/section/1860434/plan_podderzhki_razvitiia_detei_21_-_22.pdf</t>
  </si>
  <si>
    <t>https://dmdou29.edumsko.ru/uploads/1700/1635/section/1860434/Materialno-tekhnicheskoe_obespechenie_Programmy.pdf</t>
  </si>
  <si>
    <t>https://dmdou29.edumsko.ru/activity/eduprogram/file/902487/preschool</t>
  </si>
  <si>
    <t>https://dmdou29.edumsko.ru/conditions/medicine/doc/1142113</t>
  </si>
  <si>
    <t>https://dmdou29.edumsko.ru/uploads/1700/1635/section/1860434/leto_2021_-_22.pdf</t>
  </si>
  <si>
    <t xml:space="preserve">https://dmdou29.edumsko.ru/conditions/medicine </t>
  </si>
  <si>
    <t>https://dmdou29.edumsko.ru/conditions/safety/post/1429131</t>
  </si>
  <si>
    <t>https://dmdou29.edumsko.ru/activity/program_development/doc/1159596</t>
  </si>
  <si>
    <t>МДОУ детский сад общеразвивающего вида №31 "Солнышко"</t>
  </si>
  <si>
    <t>https://dmdou31.edumsko.ru/activity/eduprogram/file/957060/preschool</t>
  </si>
  <si>
    <t>https://dmdou31.edumsko.ru/activity/preschool_groups</t>
  </si>
  <si>
    <t>https://dmdou31.edumsko.ru/conditions/medicine</t>
  </si>
  <si>
    <t>https://dmdou31.edumsko.ru/conditions/safety</t>
  </si>
  <si>
    <t xml:space="preserve">МДОУ детский сад общеразвивающего вида №3 "Сказка" </t>
  </si>
  <si>
    <t>https://dmdou3.edumsko.ru/activity/eduprogram/preschool/4187</t>
  </si>
  <si>
    <t>https://dmdou3.edumsko.ru/documents/other_documents/doc/1135425</t>
  </si>
  <si>
    <t>https://dmdou3.edumsko.ru/conditions/logistics</t>
  </si>
  <si>
    <t>https://dmdou3.edumsko.ru/conditions/medicine</t>
  </si>
  <si>
    <t>https://dmdou3.edumsko.ru/conditions/medicine/post/259614</t>
  </si>
  <si>
    <t xml:space="preserve">https://dmdou3.edumsko.ru/conditions/safety </t>
  </si>
  <si>
    <t>https://dmdou3.edumsko.ru/conditions/safety</t>
  </si>
  <si>
    <t>https://dmdou3.edumsko.ru/activity/program_development</t>
  </si>
  <si>
    <t>МДОУ детский сад общеразвивающего вида №40 "Василек"</t>
  </si>
  <si>
    <t>https://dmdou40.edumsko.ru/activity/education/doc/1139693</t>
  </si>
  <si>
    <t>https://dmdou40.edumsko.ru/documents/other_documents/doc/1139712</t>
  </si>
  <si>
    <t>ttps://dmdou40.edumsko.ru/documents/other_documents/doc/1142250</t>
  </si>
  <si>
    <t>https://dmdou40.edumsko.ru/documents/other_documents/doc/1142250</t>
  </si>
  <si>
    <t>https://dmdou40.edumsko.ru/activity/program_development</t>
  </si>
  <si>
    <t>МДОУ детский сад общеразвивающего вида №42 "Журавушка"</t>
  </si>
  <si>
    <t xml:space="preserve">https://dmdou42.edumsko.ru/uploads/1700/1636/section/1860436/obrazovatelnaia_programma_MDOU_N_42.docx_s_pechatiu.pdf </t>
  </si>
  <si>
    <t>https://dmdou42.edumsko.ru/about/tour/10985</t>
  </si>
  <si>
    <t>https://dmdou42.edumsko.ru/conditions/medicine</t>
  </si>
  <si>
    <t>https://dmdou42.edumsko.ru/documents/other_documents</t>
  </si>
  <si>
    <t>МДОУ детский сад общеразвивающего вида №46 "Незабудка"</t>
  </si>
  <si>
    <t xml:space="preserve"> https://dmdou46.edumsko.ru/documents/right_documents </t>
  </si>
  <si>
    <t xml:space="preserve">https://dmdou46.edumsko.ru/documents/right_documents   </t>
  </si>
  <si>
    <t xml:space="preserve">https://dmdou46.edumsko.ru/documents/right_documents </t>
  </si>
  <si>
    <t>https://dmdou46.edumsko.ru/documents/right_documents</t>
  </si>
  <si>
    <t>МДОУ детский сад общеразвивающего вида №50 "Огонёк"</t>
  </si>
  <si>
    <t>https://dmdou50.edumsko.ru/documents/other_documents/doc/1161809</t>
  </si>
  <si>
    <t>https://dmdou50.edumsko.ru/activity/roditeli/doc/1161918</t>
  </si>
  <si>
    <t>https://dmdou50.edumsko.ru/documents/other_documents/doc/1159579</t>
  </si>
  <si>
    <t>https://dmdou50.edumsko.ru/activity/pps</t>
  </si>
  <si>
    <t>https://dmdou50.edumsko.ru/conditions/medicine/doc/1159372</t>
  </si>
  <si>
    <t>https://dmdou50.edumsko.ru/conditions/medicine</t>
  </si>
  <si>
    <t>https://dmdou50.edumsko.ru/documents/other_documents/doc/1159375</t>
  </si>
  <si>
    <t>МДОУ детский сад общеразвивающего вида №52 "Чебурашка"</t>
  </si>
  <si>
    <t xml:space="preserve">https://dmdou52.edumsko.ru/conditions/logistics </t>
  </si>
  <si>
    <t xml:space="preserve">https://dmdou52.edumsko.ru/documents/right_documents/doc/359209 </t>
  </si>
  <si>
    <t xml:space="preserve">https://dmdou52.edumsko.ru/conditions/medicine/post/1431656 </t>
  </si>
  <si>
    <t xml:space="preserve">https://dmdou52.edumsko.ru/documents/right_documents/doc/359211 </t>
  </si>
  <si>
    <t xml:space="preserve">https://dmdou52.edumsko.ru/documents/right_documents </t>
  </si>
  <si>
    <t>МДОУ детский сад общеразвивающего вида №5 "Улыбка"</t>
  </si>
  <si>
    <t>https://dmdou5.edumsko.ru/activity/eduprogram/preschool/20039</t>
  </si>
  <si>
    <t>https://dmdou5.edumsko.ru/conditions/medicine</t>
  </si>
  <si>
    <t>https://dmdou5.edumsko.ru/documents/other_documents</t>
  </si>
  <si>
    <t>https://dmdou5.edumsko.ru/documents/other_documents/folder/27293</t>
  </si>
  <si>
    <t>https://dmdou5.edumsko.ru/activity/program_development</t>
  </si>
  <si>
    <t>МДОУ детский сад общеразвивающего вида №68 "Елочка"</t>
  </si>
  <si>
    <t>https://dmdou68.edumsko.ru/uploads/1700/1621/section/1859233/vzaimodeistvie_s_roditeliami.pdf</t>
  </si>
  <si>
    <t>https://dmdou68.edumsko.ru/uploads/1700/1621/section/1859233/RPPS.pdf</t>
  </si>
  <si>
    <t>https://dmdou68.edumsko.ru/uploads/1700/1621/section/1859233/Psikhologo-pedagogicheskie_usloviia_realizatsii_obrazovatelnoi_programmy.pdf</t>
  </si>
  <si>
    <t>https://dmdou68.edumsko.ru/documents/other_documents/doc/680917</t>
  </si>
  <si>
    <t>https://dmdou68.edumsko.ru/uploads/1700/1621/section/1859233/ozdorovlenie__okhrana_i_ukrepleniia_zdorovia_detei.pdf</t>
  </si>
  <si>
    <t>https://dmdou68.edumsko.ru/documents/right_documents/doc/372509</t>
  </si>
  <si>
    <t>https://dmdou68.edumsko.ru/documents/right_documents/doc/372510</t>
  </si>
  <si>
    <t>https://dmdou68.edumsko.ru/documents/other_documents/doc/815210</t>
  </si>
  <si>
    <t>МДОУ детский сад общеразвивающего вида №70 "Яблонька"</t>
  </si>
  <si>
    <t>https://dmdou70.edumsko.ru/activity/eduprogram/file/1172812/preschool</t>
  </si>
  <si>
    <t>https://dmdou70.edumsko.ru/conditions/logistics</t>
  </si>
  <si>
    <t xml:space="preserve">https://dmdou70.edumsko.ru/conditions/logistics </t>
  </si>
  <si>
    <t>https://dmdou70.edumsko.ru/uploads/2000/1622/section/93020/Dogovor_po_medicinskomu_obsluzhivaniyu.pdf?1463666664627</t>
  </si>
  <si>
    <t xml:space="preserve">https://dmdou70.edumsko.ru/conditions/medicine </t>
  </si>
  <si>
    <t xml:space="preserve">https://dmdou70.edumsko.ru/conditions/safety </t>
  </si>
  <si>
    <t xml:space="preserve">https://dmdou70.edumsko.ru/conditions/safety/antifire </t>
  </si>
  <si>
    <t xml:space="preserve">https://dmdou70.edumsko.ru/documents/right_documents </t>
  </si>
  <si>
    <t>МДОУ детский сад общеразвивающего вида №72 "Росинка"</t>
  </si>
  <si>
    <t>https://dmdou72.edumsko.ru/activity/eduprogram</t>
  </si>
  <si>
    <t>https://dmdou72.edumsko.ru/documents/other_documents/doc/1410134</t>
  </si>
  <si>
    <t>https://dmdou72.edumsko.ru/activity/eduprogram/file/843483/preschool</t>
  </si>
  <si>
    <t>https://dmdou72.edumsko.ru/conditions/medicine</t>
  </si>
  <si>
    <t>https://dmdou72.edumsko.ru/conditions/safety</t>
  </si>
  <si>
    <t>https://dmdou72.edumsko.ru/documents/other_documents/doc/1410009</t>
  </si>
  <si>
    <t>МДОУ детский сад общеразвивающего вида №74 "Лучик"</t>
  </si>
  <si>
    <t xml:space="preserve">https://dmdou74.edumsko.ru/activity/eduprogram/preschool/3596 </t>
  </si>
  <si>
    <t>https://dmdou74.edumsko.ru/conditions/logistics</t>
  </si>
  <si>
    <t xml:space="preserve">https://dmdou74.edumsko.ru/conditions/logistics </t>
  </si>
  <si>
    <t>https://dmdou74.edumsko.ru/uploads/1700/1625/section/93111/Dogovor_medobsluzhivanie.pdf?1614321203756</t>
  </si>
  <si>
    <t>http://www.monitoring-mo.ru/mosobl/report/filling/obj/2769888/rnd/0.5533414459860961#:~:text=https%3A//dmdou74.edumsko.ru/conditions/medicine%C2%A0</t>
  </si>
  <si>
    <t xml:space="preserve">https://dmdou74.edumsko.ru/conditions </t>
  </si>
  <si>
    <t xml:space="preserve">https://dmdou74.edumsko.ru/conditions/safety/post/24860 </t>
  </si>
  <si>
    <t>https://dmdou74.edumsko.ru/conditions</t>
  </si>
  <si>
    <t>МДОУ детский сад общеразвивающего вида №79 "Рыбка"</t>
  </si>
  <si>
    <t>https://docs.yandex.ru/docs/view?url=ya-browser%3A%2F%2F4DT1uXEPRrJRXlUFoewruGURJa10fTLHDdN8PFmoT6o2N1lodLXR5y61C_D-NmE8hf08w4nYFlWGiA_vlpSHfGJZ7TML5oDu-HyImcjOiC40SQwCS3HgBfuTQ9_hY825JUdVm_8-FdCwcdkuWFuPLw%3D%3D%3Fsign%3D9atlhQ7KpLQ45rlNsEDjPWOdzEdTvUpg0E6Csx0etUU%3D&amp;name=Vzaimodeistvie_pedagogicheskogo_kollektiva.docx&amp;nosw=1</t>
  </si>
  <si>
    <t>https://dmdou79.edumsko.ru/activity/roditeli</t>
  </si>
  <si>
    <t>https://dmdou79.edumsko.ru/uploads/1700/1627/section/1859232/sistema_vzaimodeistviia_s_roditeliami_1-1.pdf</t>
  </si>
  <si>
    <t>https://dmdou79.edumsko.ru/activity</t>
  </si>
  <si>
    <t>https://dmdou79.edumsko.ru/activity/fgos</t>
  </si>
  <si>
    <t>https://dmdou79.edumsko.ru/activity/eduprogram/preschool/20285/method</t>
  </si>
  <si>
    <t>https://dmdou79.edumsko.ru/documents/other_documents/doc/41920</t>
  </si>
  <si>
    <t>https://dmdou79.edumsko.ru/uploads/1700/1627/section/1859232/strategicheskii_plan_MDOU.pdf</t>
  </si>
  <si>
    <t>https://dmdou79.edumsko.ru/documents/right_documents/doc/331485</t>
  </si>
  <si>
    <t>https://dmdou79.edumsko.ru/conditions/safety/antifire</t>
  </si>
  <si>
    <t>https://dmdou79.edumsko.ru/conditions/logistics</t>
  </si>
  <si>
    <t>МДОУ детский сад общеразвивающего вида №83 "Вишенка"</t>
  </si>
  <si>
    <t>https://dmdou83.edumsko.ru/uploads/1700/1629/section/1860542/vzaimodeistvie_pedagogicheskogo_kollektiva_s_semiami.pdf</t>
  </si>
  <si>
    <t>https://dmdou83.edumsko.ru/uploads/1700/1629/section/1860542/vypiska_vzaimodeistvie_s_semiami.docx</t>
  </si>
  <si>
    <t>https://dmdou83.edumsko.ru/uploads/1700/1629/section/1860542/vypiska_predm._prostr._sreda.docx</t>
  </si>
  <si>
    <t>https://dmdou83.edumsko.ru/uploads/1700/1629/section/1860542/vypiska_Psikhologo-pedagogicheskie_usloviia__obespechivaiushchie_razvitie_rebenka.docx</t>
  </si>
  <si>
    <t>https://dmdou83.edumsko.ru/conditions/medicine/post/387804</t>
  </si>
  <si>
    <t>https://dmdou83.edumsko.ru/conditions/medicine/doc/1412982</t>
  </si>
  <si>
    <t>https://dmdou83.edumsko.ru/uploads/1700/1629/section/1860542/vypiska_predm._prostr._sreda-1.docx</t>
  </si>
  <si>
    <t>https://dmdou83.edumsko.ru/conditions/safety</t>
  </si>
  <si>
    <t>https://dmdou83.edumsko.ru/conditions/logistics</t>
  </si>
  <si>
    <t>МДОУ детский сад общеразвивающего вида №8 "Малышок"</t>
  </si>
  <si>
    <t>https://dmdou8.edumsko.ru/activity/eduprogram/file/870054/preschool</t>
  </si>
  <si>
    <t>https://dmdou8.edumsko.ru/activity/eduprogram/file/1013686/preschool</t>
  </si>
  <si>
    <t>https://dmdou8.edumsko.ru/activity/doma</t>
  </si>
  <si>
    <t>https://dmdou8.edumsko.ru/conditions/logistics/health_condition</t>
  </si>
  <si>
    <t>https://dmdou8.edumsko.ru/conditions/medicine</t>
  </si>
  <si>
    <t>https://dmdou8.edumsko.ru/conditions/safety</t>
  </si>
  <si>
    <t>https://dmdou8.edumsko.ru/regulations?DocSearchForm[uri]=/activity</t>
  </si>
  <si>
    <t>МДОУ детский сад общеразвивающего вида №86 "Звездочка"</t>
  </si>
  <si>
    <t>https://dmdou86.edumsko.ru/activity/roditeli/doc/1415358</t>
  </si>
  <si>
    <t>https://dmdou86.edumsko.ru/activity/roditeli/doc/1142581</t>
  </si>
  <si>
    <t>https://dmdou86.edumsko.ru/activity/roditeli/doc/1142583</t>
  </si>
  <si>
    <t>https://dmdou86.edumsko.ru/activity/roditeli</t>
  </si>
  <si>
    <t>https://dmdou86.edumsko.ru/activity/fgos/post/1571590</t>
  </si>
  <si>
    <t>https://dmdou86.edumsko.ru/activity/roditeli/doc/1142634</t>
  </si>
  <si>
    <t>https://dmdou86.edumsko.ru/conditions/medicine</t>
  </si>
  <si>
    <t>https://dmdou86.edumsko.ru/conditions/medicine/doc/1142698</t>
  </si>
  <si>
    <t>https://dmdou86.edumsko.ru/conditions/medicine/post/1419676</t>
  </si>
  <si>
    <t>https://dmdou86.edumsko.ru/conditions/safety/antifire</t>
  </si>
  <si>
    <t>https://dmdou86.edumsko.ru/conditions/safety/doc/1415378</t>
  </si>
  <si>
    <t>МДОУ детский сад общеразвивающего вида №9 "Цветик семицветик"</t>
  </si>
  <si>
    <t>https://dmdou9.edumsko.ru/activity/eduprogram/file/987721/preschool</t>
  </si>
  <si>
    <t>https://dmdou9.edumsko.ru/conditions/logistics</t>
  </si>
  <si>
    <t>https://dmdou9.edumsko.ru/conditions/logistics/train_object</t>
  </si>
  <si>
    <t>https://dmdou9.edumsko.ru/documents/other_documents/doc/1138452</t>
  </si>
  <si>
    <t>https://dmdou9.edumsko.ru/conditions/logistics/health_condition</t>
  </si>
  <si>
    <t>https://dmdou9.edumsko.ru/conditions/safety</t>
  </si>
  <si>
    <t>МДОУ Центр развития ребенка - деткий сад №66 "Березка"</t>
  </si>
  <si>
    <t>https://docs.yandex.ru/docs/view?url=ya-browser%3A%2F%2F4DT1uXEPRrJRXlUFoewruGQ4QVLm6vvo0563YR413bgy9sMYO2s6IjjPjUIF__NOWCs5RAydswI8fz2jkrrPGltVits8O3IdmBE1jboX3txQhbfpfJB8OJhmolx77w2quhm98bufaU0A5BqyatGntw%3D%3D%3Fsign%3DSAo9_-feNnUL_Hn1JT5qIFzDgm0xGFj_HmQQ9pm5Vis%3D&amp;name=vzaimodeistvie_s_semei.docx&amp;nosw=1</t>
  </si>
  <si>
    <t>https://dmdou66.edumsko.ru/activity/consulting</t>
  </si>
  <si>
    <t xml:space="preserve">https://dmdou66.edumsko.ru/about/tour </t>
  </si>
  <si>
    <t>https://docs.yandex.ru/docs/view?url=ya-browser%3A%2F%2F4DT1uXEPRrJRXlUFoewruES45lKDKCIQRNVJlwyAdWRIyt7Sp2_AIDpTZRcue0v4R5YLhl86KuNCmT5XC-v5q5br0JL9qn9fIVp2J2L0yOj0QBMBJR2PE7NIgj_QZcXM-pZkhiauo97Zv6hL1Ltt1g%3D%3D%3Fsign%3D2C9lBfKgS7f6fE9GeO4zEV42XK0bmAc9wrt6i6wpWVA%3D&amp;name=psikhologo-pedagogicheskie_usloviia.docx&amp;nosw=1</t>
  </si>
  <si>
    <t xml:space="preserve">https://dmdou66.edumsko.ru/conditions/medicine/post/1160118 </t>
  </si>
  <si>
    <t xml:space="preserve">https://dmdou66.edumsko.ru/uploads/1700/1619/section/1860491/Ozdorovlenie.pdf </t>
  </si>
  <si>
    <t>https://dmdou66.edumsko.ru/documents/right_documents/doc/357905</t>
  </si>
  <si>
    <t xml:space="preserve">https://dmdou66.edumsko.ru/documents/right_documents/doc/357906 </t>
  </si>
  <si>
    <t xml:space="preserve">https://dmdou66.edumsko.ru/uploads/1700/1619/section/1860491/Usloviia.pdf </t>
  </si>
  <si>
    <t>АДОУ центр развития ребенка - детский сад №26 "Незабудка"</t>
  </si>
  <si>
    <t>https://dolds26.edumsko.ru/activity/eduprogram/preschool/16857</t>
  </si>
  <si>
    <t>https://dolds26.edumsko.ru/activity/eduprogram/preschool/16859</t>
  </si>
  <si>
    <t>https://dolds26.edumsko.ru/activity/eduprogram/file/653658/preschool</t>
  </si>
  <si>
    <t>https://dolds26.edumsko.ru/uploads/26700/26670/section/818223/Prezentatsiia_DOU26__2___wecompress.com_.pdf?1619119284669</t>
  </si>
  <si>
    <t>https://dolds26.edumsko.ru/conditions/logistics</t>
  </si>
  <si>
    <t>МАДОУ детский сад №10 "Лучик"</t>
  </si>
  <si>
    <t>https://dolds10.edumsko.ru/activity/eduprogram/file/613961/preschool</t>
  </si>
  <si>
    <t>https://dolds10.edumsko.ru/activity/eduprogram/file/613964/preschool</t>
  </si>
  <si>
    <t>https://dolds10.edumsko.ru/activity/consulting</t>
  </si>
  <si>
    <t>МАДОУ детский сад №20 "Ласточка"</t>
  </si>
  <si>
    <t xml:space="preserve">https://dollastochka20.edumsko.ru/activity/eduprogram/preschool/12304 </t>
  </si>
  <si>
    <t xml:space="preserve">https://dollastochka20.edumsko.ru/activity/program_development/doc/1153974 </t>
  </si>
  <si>
    <t xml:space="preserve">https://dollastochka20.edumsko.ru/activity/eduprogram </t>
  </si>
  <si>
    <t xml:space="preserve">	https://dollastochka20.edumsko.ru/conditions/logistics </t>
  </si>
  <si>
    <t xml:space="preserve">https://dollastochka20.edumsko.ru/documents/other_documents/doc/1153990 </t>
  </si>
  <si>
    <t xml:space="preserve">https://dollastochka20.edumsko.ru/documents/right_documents/doc/425777 </t>
  </si>
  <si>
    <t xml:space="preserve">https://dollastochka20.edumsko.ru/conditions/safety </t>
  </si>
  <si>
    <t xml:space="preserve">https://dollastochka20.edumsko.ru/uploads/32900/32816/section/656541/123123__1_.pdf?1624262886737 </t>
  </si>
  <si>
    <t>МАДОУ детский сад №27 "Маяк"</t>
  </si>
  <si>
    <t>https://mayak27-dol.edumsko.ru/activity/eduprogram/file/921858/preschool</t>
  </si>
  <si>
    <t>https://mayak27-dol.edumsko.ru/activity/consulting</t>
  </si>
  <si>
    <t>https://mayak27-dol.edumsko.ru/conditions/logistics</t>
  </si>
  <si>
    <t>МАДОУ детский сад №3 "Умка"</t>
  </si>
  <si>
    <t>https://dolds3.edumsko.ru/activity/eduprogram/file/364362/preschool</t>
  </si>
  <si>
    <t>https://dolds3.edumsko.ru/activity/eduprogram/file/366426/preschool</t>
  </si>
  <si>
    <t>https://dolds3.edumsko.ru/uploads/3000/2962/section/1859095/plan_vzaimodeistviia_s_semiami_vospitannikov__na_2021-22.pdf</t>
  </si>
  <si>
    <t>https://dolds3.edumsko.ru/about/polls</t>
  </si>
  <si>
    <t>https://dolds3.edumsko.ru/activity/consulting</t>
  </si>
  <si>
    <t>https://dolds3.edumsko.ru/conditions/logistics</t>
  </si>
  <si>
    <t>https://dolds3.edumsko.ru/activity/eduprogram</t>
  </si>
  <si>
    <t>https://dolds3.edumsko.ru/conditions/medicine/doc/1136340</t>
  </si>
  <si>
    <t>https://dolds3.edumsko.ru/conditions/medicine/doc/1136337</t>
  </si>
  <si>
    <t>https://dolds3.edumsko.ru/conditions/sreda</t>
  </si>
  <si>
    <t>https://dolds3.edumsko.ru/conditions/safety</t>
  </si>
  <si>
    <t>https://dolds3.edumsko.ru/activity/program_development</t>
  </si>
  <si>
    <t>МАДОУ детский сад комбинированного вида №18 "Светлячок"</t>
  </si>
  <si>
    <t>https://dolds18.edumsko.ru/activity/program_development</t>
  </si>
  <si>
    <t>https://dolds18.edumsko.ru/activity/eduprogram</t>
  </si>
  <si>
    <t>https://dolds18.edumsko.ru/collective/method_work</t>
  </si>
  <si>
    <t>https://dolds18.edumsko.ru/activity/consulting</t>
  </si>
  <si>
    <t>https://dolds18.edumsko.ru/activity/fgos</t>
  </si>
  <si>
    <t>https://dolds18.edumsko.ru/conditions/medicine/doc/1135359</t>
  </si>
  <si>
    <t>https://dolds18.edumsko.ru/conditions/logistics</t>
  </si>
  <si>
    <t>https://dolds18.edumsko.ru/uploads/25000/24935/section/843947/Pozharnaia_deklaratsiia.pdf?1621580732769</t>
  </si>
  <si>
    <t>МАДОУ детский сад комбинированного вида №23 "Антошка"</t>
  </si>
  <si>
    <t>https://dolds23.edumsko.ru/activity/eduprogram/preschool/26942</t>
  </si>
  <si>
    <t>https://dolds23.edumsko.ru/activity/eduprogram/file/1164059/preschool</t>
  </si>
  <si>
    <t>https://dolds23.edumsko.ru/activity/educational_work/doc/1410824</t>
  </si>
  <si>
    <t>https://dolds23.edumsko.ru/conditions/safety/antifire/doc/1410645</t>
  </si>
  <si>
    <t>МАДОУ детский сад общеразвивающего вида №13 "В гостях у сказки"</t>
  </si>
  <si>
    <t>https://dolds13.edumsko.ru/activity/eduprogram/file/817563/preschool</t>
  </si>
  <si>
    <t>https://dolds13.edumsko.ru/activity/eduprogram/preschool/11669</t>
  </si>
  <si>
    <t>https://dolds13.edumsko.ru/activity/roditeli/doc/1154379</t>
  </si>
  <si>
    <t>https://dolds13.edumsko.ru/activity/roditeli/doc/1154527</t>
  </si>
  <si>
    <t>https://dolds13.edumsko.ru/activity/roditeli/doc/1154529</t>
  </si>
  <si>
    <t>https://dolds13.edumsko.ru/activity/roditeli/doc/1154535</t>
  </si>
  <si>
    <t>https://dolds13.edumsko.ru/activity/consulting</t>
  </si>
  <si>
    <t>https://dolds13.edumsko.ru/conditions/logistics</t>
  </si>
  <si>
    <t>https://dolds13.edumsko.ru/activity/eduprogram/preschool/20401</t>
  </si>
  <si>
    <t>https://dolds13.edumsko.ru/conditions/medicine/doc/1135626</t>
  </si>
  <si>
    <t>https://dolds13.edumsko.ru/conditions/medicine/doc/1154543</t>
  </si>
  <si>
    <t>https://dolds13.edumsko.ru/activity/program_development</t>
  </si>
  <si>
    <t>МАДОУ детский сад общеразвивающего вида №14 "Жемчужинка"</t>
  </si>
  <si>
    <t>http://jemchujinka14.ru/documents/</t>
  </si>
  <si>
    <t>http://jemchujinka14.ru/mt-content/uploads/2021/06/dogovor-s-poliklinikoj.pdf</t>
  </si>
  <si>
    <t>http://jemchujinka14.ru/mt-content/uploads/2021/02/sanitarno-epidemiologicheskoe-zakljuchenie.pdf</t>
  </si>
  <si>
    <t>http://jemchujinka14.ru/mt-content/uploads/2021/06/zakljuchenie-pozharnoj-bezopasnosti.pdf</t>
  </si>
  <si>
    <t>МАДОУ детский сад общеразвивающего вида №17 "Непоседы"</t>
  </si>
  <si>
    <t>https://dolds17.edumsko.ru/activity/eduprogram/preschool/4800</t>
  </si>
  <si>
    <t>https://dolds17.edumsko.ru/activity/program_development/doc/1153966</t>
  </si>
  <si>
    <t>https://dolds17.edumsko.ru/activity/eduprogram/preschool/12406</t>
  </si>
  <si>
    <t>https://dolds17.edumsko.ru/activity/rip/document</t>
  </si>
  <si>
    <t>https://dolds17.edumsko.ru/conditions/logistics/cabinet</t>
  </si>
  <si>
    <t>https://dolds17.edumsko.ru/about/quality</t>
  </si>
  <si>
    <t>https://dolds17.edumsko.ru/conditions/logistics/health_condition</t>
  </si>
  <si>
    <t>https://dolds17.edumsko.ru/activity/eduprogram</t>
  </si>
  <si>
    <t>https://dolds17.edumsko.ru/conditions/logistics</t>
  </si>
  <si>
    <t xml:space="preserve">МАДОУ детский сад общеразвивающего вида №25 "Цветик-Семицветик" </t>
  </si>
  <si>
    <t>https://dolds25.edumsko.ru/activity/eduprogram/preschool/15653</t>
  </si>
  <si>
    <t>https://dolds25.edumsko.ru/activity/roditeli/doc/1408385</t>
  </si>
  <si>
    <t>https://dolds25.edumsko.ru/about/polls</t>
  </si>
  <si>
    <t>https://dolds25.edumsko.ru/conditions/medicine/doc/1278703</t>
  </si>
  <si>
    <t>https://dolds25.edumsko.ru/activity/eduprogram/preschool/15654/method</t>
  </si>
  <si>
    <t>МАДОУ детский сад общеразвивающего вида №7 "Улыбка"</t>
  </si>
  <si>
    <t>https://ds7-ul.edumsko.ru/activity/eduprogram/preschool/21958</t>
  </si>
  <si>
    <t>https://ds7-ul.edumsko.ru/activity/eduprogram/preschool/21956</t>
  </si>
  <si>
    <t>https://ds7-ul.edumsko.ru/conditions/logistics</t>
  </si>
  <si>
    <t>https://ds7-ul.edumsko.ru/documents</t>
  </si>
  <si>
    <t>https://ds7-ul.edumsko.ru/activity/program_development</t>
  </si>
  <si>
    <t>МАДОУ центр развития ребенка - детский сад №22 "Родничок"</t>
  </si>
  <si>
    <t xml:space="preserve">http://surl.li/uuls </t>
  </si>
  <si>
    <t>https://dolds22.edumsko.ru/activity/eduprogram/file/806711/preschool</t>
  </si>
  <si>
    <t>https://dolds22.edumsko.ru/activity/consulting</t>
  </si>
  <si>
    <t>https://dolds22.edumsko.ru/documents/other_documents/doc/1153529</t>
  </si>
  <si>
    <t>https://dolds22.edumsko.ru/conditions/medicine</t>
  </si>
  <si>
    <t>https://dolds22.edumsko.ru/conditions/logistics</t>
  </si>
  <si>
    <t>https://dolds22.edumsko.ru/conditions/safety</t>
  </si>
  <si>
    <t xml:space="preserve">https://dolds22.edumsko.ru/activity/program_development </t>
  </si>
  <si>
    <t>МАДОУ центр развития ребенка - детский сад №4 "Рябинка"</t>
  </si>
  <si>
    <t>https://dolds4.edumsko.ru/activity/eduprogram/file/830031/preschool</t>
  </si>
  <si>
    <t>https://dolds4.edumsko.ru/activity/eduprogram/file/831092/preschool</t>
  </si>
  <si>
    <t>https://dolds4.edumsko.ru/activity/eduprogram/file/830091/preschool</t>
  </si>
  <si>
    <t>https://dolds4.edumsko.ru/activity/eduprogram/file/828885/preschool</t>
  </si>
  <si>
    <t>https://dolds4.edumsko.ru/activity/eduprogram/preschool/20675/method</t>
  </si>
  <si>
    <t>https://dolds4.edumsko.ru/about/polls/8122/stat</t>
  </si>
  <si>
    <t>https://dolds4.edumsko.ru/about/news/2207081</t>
  </si>
  <si>
    <t>https://dolds4.edumsko.ru/activity/consulting</t>
  </si>
  <si>
    <t>https://dolds4.edumsko.ru/conditions/logistics</t>
  </si>
  <si>
    <t>https://dolds4.edumsko.ru/conditions/sreda</t>
  </si>
  <si>
    <t>https://dolds4.edumsko.ru/conditions/medicine/doc/1136321</t>
  </si>
  <si>
    <t>https://dolds4.edumsko.ru/activity/eduprogram/file/1175585/preschool</t>
  </si>
  <si>
    <t>https://dolds4.edumsko.ru/activity/program_development</t>
  </si>
  <si>
    <t xml:space="preserve">МАДОУ центр развития ребенка - детский сад №6 "Звездочка" </t>
  </si>
  <si>
    <t>https://dolds6.edumsko.ru/activity/eduprogram/file/1153837/preschool</t>
  </si>
  <si>
    <t>https://dolds6.edumsko.ru/activity/eduprogram/file/1153852/preschool</t>
  </si>
  <si>
    <t>https://dolds6.edumsko.ru/activity/eduprogram/file/1153980/preschool</t>
  </si>
  <si>
    <t>https://dolds6.edumsko.ru/activity/eduprogram/file/1153855/preschool</t>
  </si>
  <si>
    <t>https://dolds6.edumsko.ru/documents/other_documents/doc/1311729</t>
  </si>
  <si>
    <t>https://cprmo.ggtu.ru/</t>
  </si>
  <si>
    <t>https://dolds6.edumsko.ru/conditions/sreda/post/1299470</t>
  </si>
  <si>
    <t>https://dolds6.edumsko.ru/conditions/medicine/doc/1162246</t>
  </si>
  <si>
    <t>https://dolds6.edumsko.ru/conditions/medicine/doc/1191293</t>
  </si>
  <si>
    <t>https://dolds6.edumsko.ru/conditions/logistics</t>
  </si>
  <si>
    <t>https://dolds6.edumsko.ru/activity/program_development/post/346706</t>
  </si>
  <si>
    <t>МБДОУ детский сад №9 "Аистенок"</t>
  </si>
  <si>
    <t>https://dolsadik9.edumsko.ru/activity/eduprogram/file/901214/preschool</t>
  </si>
  <si>
    <t>https://dolsadik9.edumsko.ru/activity/eduprogram/file/901215/preschool</t>
  </si>
  <si>
    <t>https://dolsadik9.edumsko.ru/activity/eduprogram/file/1175168/preschool</t>
  </si>
  <si>
    <t>https://dolsadik9.edumsko.ru/activity/eduprogram/file/1175175/preschool</t>
  </si>
  <si>
    <t>https://dolsadik9.edumsko.ru/conditions/logistics</t>
  </si>
  <si>
    <t>https://dolsadik9.edumsko.ru/conditions/logistics/cabinet</t>
  </si>
  <si>
    <t>https://dolsadik9.edumsko.ru/documents/other_documents/doc/1153333</t>
  </si>
  <si>
    <t>https://dolsadik9.edumsko.ru/conditions/medicine/doc/1153487</t>
  </si>
  <si>
    <t>https://dolsadik9.edumsko.ru/conditions/safety/antifire/doc/1153608</t>
  </si>
  <si>
    <t>https://dolsadik9.edumsko.ru/activity/program_development/doc/1161395</t>
  </si>
  <si>
    <t>МБДОУ детский сад комбинированного вида №21 "Росинка"</t>
  </si>
  <si>
    <t>https://21dolsadik.edumsko.ru/activity/eduprogram/preschool/16926</t>
  </si>
  <si>
    <t>https://21dolsadik.edumsko.ru/activity/eduprogram/preschool/16928</t>
  </si>
  <si>
    <t>https://21dolsadik.edumsko.ru/uploads/31500/31448/section/1859584/razdel_programmy_vzaimodeistvie_s_roditeliami.pdf</t>
  </si>
  <si>
    <t>https://21dolsadik.edumsko.ru/uploads/31500/31448/section/1859584/plan_vzaimodeistviia_s_semei.pdf</t>
  </si>
  <si>
    <t>https://21dolsadik.edumsko.ru/uploads/31500/31448/section/1859584/Udovletvorennost_roditelei.pdf</t>
  </si>
  <si>
    <t>https://21dolsadik.edumsko.ru/uploads/31500/31448/section/1859584/plan_individualnaia_podderzhka_razvitiia_detei_v_seme.pdf</t>
  </si>
  <si>
    <t>https://21dolsadik.edumsko.ru/activity/consulting</t>
  </si>
  <si>
    <t>https://21dolsadik.edumsko.ru/uploads/31500/31448/section/1859584/predmetno_-_razvivaiushchaia_sreda.pdf</t>
  </si>
  <si>
    <t>https://21dolsadik.edumsko.ru/uploads/31500/31448/section/1859584/psikhologo_-_pedagogicheskie_usloviia_programmy.pdf</t>
  </si>
  <si>
    <t>https://21dolsadik.edumsko.ru/conditions/medicine/doc/1153322</t>
  </si>
  <si>
    <t>https://21dolsadik.edumsko.ru/uploads/31500/31448/section/1859584/Zdorove.pdf</t>
  </si>
  <si>
    <t>https://21dolsadik.edumsko.ru/conditions/medicine/doc/1153310</t>
  </si>
  <si>
    <t>https://21dolsadik.edumsko.ru/conditions/safety/antifire/doc/1153302</t>
  </si>
  <si>
    <t>https://21dolsadik.edumsko.ru/activity/program_development/doc/1417009</t>
  </si>
  <si>
    <t>МБДОУ центр развития ребенка - детский сад №11 "Золотой ключик"</t>
  </si>
  <si>
    <t>https://gold-key.edumsko.ru/activity/eduprogram/preschool/16803</t>
  </si>
  <si>
    <t>https://gold-key.edumsko.ru/activity/eduprogram/preschool/16802</t>
  </si>
  <si>
    <t>https://gold-key.edumsko.ru/activity/consulting</t>
  </si>
  <si>
    <t>https://gold-key.edumsko.ru/uploads/25800/25746/section/819611/Kriterii_nezavisimoi_otsenki__2_-1.pdf?1623441285741</t>
  </si>
  <si>
    <t>https://gold-key.edumsko.ru/activity/educational_work/doc/1250912</t>
  </si>
  <si>
    <t>https://gold-key.edumsko.ru/documents/right_documents/doc/326508</t>
  </si>
  <si>
    <t>https://gold-key.edumsko.ru/conditions/medicine</t>
  </si>
  <si>
    <t>https://gold-key.edumsko.ru/documents/result_control/14094</t>
  </si>
  <si>
    <t>https://gold-key.edumsko.ru/conditions/safety/antifire</t>
  </si>
  <si>
    <t>https://gold-key.edumsko.ru/activity/program_development/doc/1265818</t>
  </si>
  <si>
    <t>МБДОУ центр развития ребенка - детский сад №1 "Солнышко"</t>
  </si>
  <si>
    <t>https://dolds1.edumsko.ru/activity/eduprogram/preschool/7022</t>
  </si>
  <si>
    <t>https://dolds1.edumsko.ru/activity/eduprogram/preschool/7021</t>
  </si>
  <si>
    <t>https://dolds1.edumsko.ru/activity/eduprogram</t>
  </si>
  <si>
    <t>https://dolds1.edumsko.ru/documents/other_documents</t>
  </si>
  <si>
    <t>https://dolds1.edumsko.ru/documents/other_documents/doc/403260</t>
  </si>
  <si>
    <t>https://dolds1.edumsko.ru/conditions/safety</t>
  </si>
  <si>
    <t>МАДОУ №14 "Сказка"</t>
  </si>
  <si>
    <t xml:space="preserve"> http://dou14.goruno-dubna.ru/wp-content/uploads/2021/06/Adaptirovannaya-obrazovatelnaya-rabochaya-programma-dlya-detej-s-TNR-na-2020-2021-uch-god.-pdf.io_.pdf </t>
  </si>
  <si>
    <t>http://dou14.goruno-dubna.ru/wp-content/uploads/2021/06/Adaptirovannaya-obrazovatelnaya-rabochaya-programma-dlya-detej-s-TNR-na-2020-2021-uch-god.-pdf.io_.pdf</t>
  </si>
  <si>
    <t xml:space="preserve">http://dou14.goruno-dubna.ru/wp-content/uploads/2021/06/Plan-vzaimodejstviya-s-smeej.pdf </t>
  </si>
  <si>
    <t xml:space="preserve">http://dou14.goruno-dubna.ru/wp-content/uploads/2021/06/Konsultatsii-na-202-2021-uch-god.pdf </t>
  </si>
  <si>
    <t>http://dou14.goruno-dubna.ru/?page_id=111</t>
  </si>
  <si>
    <t xml:space="preserve">http://dou14.goruno-dubna.ru/wp-content/uploads/2021/06/Psihologo-pedagogicheskaya-rabota-v-DOU.pdf </t>
  </si>
  <si>
    <t>http://dou14.goruno-dubna.ru/wp-content/uploads/2021/05/Dogovor-s-poliklinikoj.pdf</t>
  </si>
  <si>
    <t xml:space="preserve">http://dou14.goruno-dubna.ru/wp-content/uploads/2021/05/Plan-meropriyatij-po-ozdorovleniyu-detej.pdf </t>
  </si>
  <si>
    <t xml:space="preserve">http://dou14.goruno-dubna.ru/?page_id=116 </t>
  </si>
  <si>
    <t xml:space="preserve">http://dou14.goruno-dubna.ru/wp-content/uploads/2021/06/Protivopozharnaya-bezopasnost-DOU.pdf </t>
  </si>
  <si>
    <t xml:space="preserve">http://dou14.goruno-dubna.ru/wp-content/uploads/2021/05/Programma-razvitiya-DOU.pdf </t>
  </si>
  <si>
    <t>МАДОУ №18 "Мишутка"</t>
  </si>
  <si>
    <t>https://dou18-dubna.ru/wp-content/uploads/2020/10/0-%D0%9E%D0%9E%D0%9F-%D0%94%D0%9E-%D0%BF%D0%BE%D0%BB%D0%BD%D0%B0%D1%8F_%D0%A1%D0%B0%D0%B9%D1%82_2019.pdf</t>
  </si>
  <si>
    <t>https://dou18-dubna.ru/svedeniya-ob-obrazovatelnoj-organiz/materialno-tekhnicheskoe-obespechenie/osnashchyonnost-obrazovatelnogo-processa/</t>
  </si>
  <si>
    <t>https://dou18-dubna.ru/svedeniya-ob-obrazovatelnoj-organiz/materialno-tekhnicheskoe-obespechenie/medicinskoe-obsluzhivanie/</t>
  </si>
  <si>
    <t>https://dou18-dubna.ru/svedeniya-ob-obrazovatelnoj-organiz/materialno-tekhnicheskoe-obespechenie/bezopasnost/</t>
  </si>
  <si>
    <t xml:space="preserve">МАДОУ №19 "Ручеек" </t>
  </si>
  <si>
    <t xml:space="preserve">http://dou19.goruno-dubna.ru/?page_id=27  </t>
  </si>
  <si>
    <t xml:space="preserve">http://dou19.goruno-dubna.ru/?page_id=27 </t>
  </si>
  <si>
    <t>http://dou19.goruno-dubna.ru/?page_id=27</t>
  </si>
  <si>
    <t>http://dou19.goruno-dubna.ru/?page_id=7435&amp;preview_id=7435&amp;preview_nonce=e06ba0b8f8&amp;_thumbnail_id=-1&amp;preview=true</t>
  </si>
  <si>
    <t>http://dou19.goruno-dubna.ru/?page_id=7456</t>
  </si>
  <si>
    <t xml:space="preserve">http://dou19.goruno-dubna.ru/wp-admin/post.php?post=40&amp;action=edit            </t>
  </si>
  <si>
    <t>http://dou19.goruno-dubna.ru/?page_id=7466</t>
  </si>
  <si>
    <t>http://dou19.goruno-dubna.ru/?page_id=44</t>
  </si>
  <si>
    <t xml:space="preserve">МАДОУ №22 "Золотая рыбка" </t>
  </si>
  <si>
    <t>http://dubna-dou22.ru/wp-content/uploads/2022/04/Adaptirovannaya-osnovnaya-obrazovatelnaya-programma-DOU22-2021.pdf</t>
  </si>
  <si>
    <t>http://dubna-dou22.ru/wp-content/uploads/2021/06/podrazdel-OOP-vzaimodejstvie-s-semej-vospitannikov.pdf</t>
  </si>
  <si>
    <t>http://dubna-dou22.ru/wp-content/uploads/2021/06/Plan-vzaimodejstviya-s-semyami-vospitannikov.pdf</t>
  </si>
  <si>
    <t>http://dubna-dou22.ru/?s=%D0%BA%D0%BE%D0%BD%D1%81%D1%83%D0%BB%D1%8C%D1%82%D0%B0%D1%86%D0%B8%D0%BE%D0%BD%D0%BD%D1%8B%D0%B9+%D0%BF%D1%83%D0%BD%D0%BA%D1%82</t>
  </si>
  <si>
    <t>http://dubna-dou22.ru/?s=%D0%BF%D1%80%D0%B5%D0%B4%D0%BC%D0%B5%D1%82%D0%BD%D0%BE-%D0%BF%D1%80%D0%BE%D1%81%D1%82%D1%80%D0%B0%D0%BD%D1%81%D1%82%D0%B2%D0%B5%D0%BD%D0%BD%D0%B0%D1%8F+%D1%81%D1%80%D0%B5%D0%B4%D0%B0</t>
  </si>
  <si>
    <t>http://dubna-dou22.ru/wp-content/uploads/2021/05/Psihologo-pedagogicheskie-usloviya.pdf</t>
  </si>
  <si>
    <t>http://dubna-dou22.ru/meditsinskoe-obsluzhivanie/</t>
  </si>
  <si>
    <t>http://dubna-dou22.ru/wp-content/uploads/2021/05/Plan-po-profilakticheskoj-i-ozdorovitelnoj-rabote-DOU.pdf</t>
  </si>
  <si>
    <t>http://dubna-dou22.ru/organizatsiya-pitaniya/</t>
  </si>
  <si>
    <t>http://dubna-dou22.ru/protivopozharnaya-bezopasnost-dou/</t>
  </si>
  <si>
    <t>http://dubna-dou22.ru/wp-content/uploads/2021/06/Programma-razvitiya-DOU22.pdf</t>
  </si>
  <si>
    <t>МАДОУ №23 "Улыбка"</t>
  </si>
  <si>
    <t xml:space="preserve">http://dou23.goruno-dubna.ru/?page_id=11 </t>
  </si>
  <si>
    <t>http://dou23.goruno-dubna.ru/?page_id=1445; http://dou23.goruno-dubna.ru/?page_id=1443</t>
  </si>
  <si>
    <t xml:space="preserve">http://dou23.goruno-dubna.ru/?page_id=2034 </t>
  </si>
  <si>
    <t xml:space="preserve">http://dou23.goruno-dubna.ru/?page_id=1445 </t>
  </si>
  <si>
    <t xml:space="preserve">http://dou23.goruno-dubna.ru/?page_id=31 </t>
  </si>
  <si>
    <t xml:space="preserve">http://dou23.goruno-dubna.ru/?page_id=5 </t>
  </si>
  <si>
    <t xml:space="preserve">МАДОУ №26 "Радуга" </t>
  </si>
  <si>
    <t>https://dubna-dou26.ru/doc/obrazovanie/%D0%90%D0%9E%D0%9E%D0%9F_%D0%94%D0%9E%D0%A3%2026.pdf</t>
  </si>
  <si>
    <t>http://dubna-dou26.ru/o-nas/obrazovanie/obrazovatelnaya-programma</t>
  </si>
  <si>
    <t>http://dubna-dou26.ru/doc/obrazovanie/%D0%9E%D0%9E%D0%9F%20%D0%94%D0%9E%D0%A326.pdf</t>
  </si>
  <si>
    <t>https://dubna-dou26.ru/doc/obrazovanie/%D0%9E%D0%9E%D0%9F%20%D0%94%D0%9E%D0%A326.pdf</t>
  </si>
  <si>
    <t>https://dubna-dou26.ru/o-nas/materialno-tekkhicheskoe-osnashchenie-i-obespechenie-obrazovatelnogo-protsessa/materialno-tekhnicheskoe-osnashchenie</t>
  </si>
  <si>
    <t>https://dubna-dou26.ru/o-nas/obrazovanie/123</t>
  </si>
  <si>
    <t>https://dubna-dou26.ru/o-nas/materialno-tekkhicheskoe-osnashchenie-i-obespechenie-obrazovatelnogo-protsessa/meditsinskoe-obsluzhivanie</t>
  </si>
  <si>
    <t>https://dubna-dou26.ru/doc/medicyna/%D0%9F%D0%BB%D0%B0%D0%BD%20%D0%BF%D0%BE%20%D0%BE%D0%B7%D0%B4%D0%BE%D1%80%D0%BE%D0%B2%D0%BB%D0%B5%D0%BD%D0%B8%D1%8E.pdf</t>
  </si>
  <si>
    <t>https://dubna-dou26.ru/o-nas/materialno-tekkhicheskoe-osnashchenie-i-obespechenie-obrazovatelnogo-protsessa/bezopasnost</t>
  </si>
  <si>
    <t>https://dubna-dou26.ru/o-nas/obrazovanie/programma-razvitiya-dou</t>
  </si>
  <si>
    <t>МАДОУ №30 "Малыш"</t>
  </si>
  <si>
    <t>http://dou30.goruno-dubna.ru/?page_id=231</t>
  </si>
  <si>
    <t>http://dou30.goruno-dubna.ru/?page_id=3445</t>
  </si>
  <si>
    <t>http://dou30.goruno-dubna.ru/?page_id=3458</t>
  </si>
  <si>
    <t>http://dou30.goruno-dubna.ru/?page_id=239</t>
  </si>
  <si>
    <t>http://dou30.goruno-dubna.ru/?page_id=252</t>
  </si>
  <si>
    <t>http://dou30.goruno-dubna.ru/?page_id=253</t>
  </si>
  <si>
    <t>hhttp://dou30.goruno-dubna.ru/?page_id=251</t>
  </si>
  <si>
    <t>МАДОУ №3 "Лучик"</t>
  </si>
  <si>
    <t>http://dou3.goruno-dubna.ru/wp-content/uploads/2022/04/Адаптированная-образовательная-программа-ДОУ№7.pdf</t>
  </si>
  <si>
    <t>http://dou3.goruno-dubna.ru/wp-content/uploads/2021/06/раздел-ООП-по-взаимодействию-ДОУ-с-семьями-воспитанников.pdf</t>
  </si>
  <si>
    <t>http://dou3.goruno-dubna.ru/wp-content/uploads/2022/04/план-взаимодествия-с-родителями-воспитанников-по-реализации-ООП-ДОУ.pdf</t>
  </si>
  <si>
    <t>http://dou3.goruno-dubna.ru/wp-content/uploads/2022/04/План-удовлетворенности-семьи-качеством-услуг-в-ДОУ.pdf</t>
  </si>
  <si>
    <t>http://dou3.goruno-dubna.ru/wp-content/uploads/2022/04/План-совместных-действий-по-индивидуальной-поддержке-развития-детей-в-семье-1.pdf</t>
  </si>
  <si>
    <t>http://dou3.goruno-dubna.ru/wp-content/uploads/2021/06/консультативный-пункт_rotated.pdf</t>
  </si>
  <si>
    <t>http://dou3.goruno-dubna.ru/wp-content/uploads/2021/06/Развивающая-предметно-пространственная-среда.pdf</t>
  </si>
  <si>
    <t>http://dou3.goruno-dubna.ru/wp-content/uploads/2021/06/подраздел-ООП-Психолого-педагогические-условия_-обеспечивающие-развитие-ребенка.pdf</t>
  </si>
  <si>
    <t>http://dou3.goruno-dubna.ru/wp-content/uploads/2021/05/Договор-с-ДГБ.pdf</t>
  </si>
  <si>
    <t>http://dou3.goruno-dubna.ru/wp-content/uploads/2022/04/план-мероприятий-по-оздоровлению-охране-и-укреплению-здоровья.pdf</t>
  </si>
  <si>
    <t>http://dou3.goruno-dubna.ru/?page_id=4656</t>
  </si>
  <si>
    <t>http://dou3.goruno-dubna.ru/?page_id=4150</t>
  </si>
  <si>
    <t>http://dou3.goruno-dubna.ru/?page_id=4156</t>
  </si>
  <si>
    <t>МАДОУ №9 "Незабудка"</t>
  </si>
  <si>
    <t xml:space="preserve">http://dou9.goruno-dubna.ru/?page_id=11 </t>
  </si>
  <si>
    <t xml:space="preserve">http://dou9.goruno-dubna.ru/?page_id=225 </t>
  </si>
  <si>
    <t xml:space="preserve">http://dou9.goruno-dubna.ru/?page_id=1543 </t>
  </si>
  <si>
    <t xml:space="preserve">http://dou9.goruno-dubna.ru/?page_id=1540 </t>
  </si>
  <si>
    <t>МАДОУ Детский сад №11 "Созвездие"</t>
  </si>
  <si>
    <t>АДОУ детский сад комбинированного вида №5 "Подсолнушек"</t>
  </si>
  <si>
    <t>goradou5.edumsko.ru/activity/eduprogram/file/790123/preschool</t>
  </si>
  <si>
    <t>https://egoradou5.edumsko.ru/activity/eduprogram/file/790111/preschool</t>
  </si>
  <si>
    <t>https://egoradou5.edumsko.ru/activity/roditeli/doc/1141407</t>
  </si>
  <si>
    <t>https://egoradou5.edumsko.ru/activity/roditeli/doc/1142492</t>
  </si>
  <si>
    <t>https://egoradou5.edumsko.ru/activity/eduprogram/file/787191/preschool</t>
  </si>
  <si>
    <t>https://egoradou5.edumsko.ru/activity/consultations</t>
  </si>
  <si>
    <t>https://egoradou5.edumsko.ru/conditions/logistics</t>
  </si>
  <si>
    <t>https://egoradou5.edumsko.ru/conditions/medicine</t>
  </si>
  <si>
    <t>https://egoradou5.edumsko.ru/documents/right_documents/doc/376683</t>
  </si>
  <si>
    <t>https://egoradou5.edumsko.ru/documents/right_documents/doc/376684</t>
  </si>
  <si>
    <t>МДОУ "Детский сад комбинированного вида №6 "Жемчужинка"</t>
  </si>
  <si>
    <t>https://egords6.edumsko.ru/activity/eduprogram/file/676425/preschool</t>
  </si>
  <si>
    <t>https://egords6.edumsko.ru/activity/eduprogram/file/694771/preschool</t>
  </si>
  <si>
    <t>https://egords6.edumsko.ru/activity/eduprogram/file/673115/preschool</t>
  </si>
  <si>
    <t>https://egords6.edumsko.ru/activity/eduprogram/file/1177049/preschool</t>
  </si>
  <si>
    <t>https://egords6.edumsko.ru/activity/eduprogram/file/1177050/preschool</t>
  </si>
  <si>
    <t>https://egords6.edumsko.ru/activity/eduprogram/file/1177059/preschool</t>
  </si>
  <si>
    <t xml:space="preserve">https://egords6.edumsko.ru/about/tour, https://egords6.edumsko.ru/conditions/logistics, https://egords6.edumsko.ru/conditions/logistics/cabinet, https://egords6.edumsko.ru/conditions/logistics/sportobject, https://egords6.edumsko.ru/conditions/logistics/train_object </t>
  </si>
  <si>
    <t>https://egords6.edumsko.ru/conditions/logistics/train_object</t>
  </si>
  <si>
    <t>https://egords6.edumsko.ru/uploads/1100/1035/section/372105/dogovor_s_tsrb.pdf?1622445740297</t>
  </si>
  <si>
    <t>https://egords6.edumsko.ru/activity/program_development/doc/1139751</t>
  </si>
  <si>
    <t>https://egords6.edumsko.ru/documents/right_documents/</t>
  </si>
  <si>
    <t>https://egords6.edumsko.ru/documents/right_documents/doc/376819</t>
  </si>
  <si>
    <t>https://egords6.edumsko.ru/uploads/1100/1035/section/59867/akt_priemki_k_nug_2021_2022.pdf</t>
  </si>
  <si>
    <t>МДОУ детский сад комбинированного вида №47 "Лесная сказка"</t>
  </si>
  <si>
    <t>https://egords47.edumsko.ru/activity/eduprogram/file/366690/preschool</t>
  </si>
  <si>
    <t>https://egords47.edumsko.ru/activity/eduprogram/file/366687/preschool</t>
  </si>
  <si>
    <t>https://egords47.edumsko.ru/documents/other_documents/doc/1142089</t>
  </si>
  <si>
    <t>https://egords47.edumsko.ru/documents/other_documents/doc/1280688</t>
  </si>
  <si>
    <t>https://egords47.edumsko.ru/activity/consultations</t>
  </si>
  <si>
    <t>https://egords47.edumsko.ru/conditions/logistics</t>
  </si>
  <si>
    <t>https://egords47.edumsko.ru/documents/regulat_documents/doc/895808</t>
  </si>
  <si>
    <t>https://egords47.edumsko.ru/conditions/medicine/doc/1334613</t>
  </si>
  <si>
    <t>https://egords47.edumsko.ru/conditions/medicine/doc/1279421</t>
  </si>
  <si>
    <t>https://egords47.edumsko.ru/documents/right_documents/doc/376983</t>
  </si>
  <si>
    <t>https://egords47.edumsko.ru/documents/right_documents/doc/376984</t>
  </si>
  <si>
    <t>https://egords47.edumsko.ru/documents/other_documents/doc/860213</t>
  </si>
  <si>
    <t xml:space="preserve">МБДОУ - Детский сад компенсирующего вида №23 </t>
  </si>
  <si>
    <t>https://zhukhds23.edumsko.ru/activity/eduprogram/preschool/23360</t>
  </si>
  <si>
    <t>https://zhukhds23.edumsko.ru/activity/eduprogram/preschool/25068</t>
  </si>
  <si>
    <t>https://zhukhds23.edumsko.ru/activity/eduprogram/preschool/25290</t>
  </si>
  <si>
    <t>https://zhukhds23.edumsko.ru/activity/eduprogram/preschool/21294</t>
  </si>
  <si>
    <t>https://zhukhds23.edumsko.ru/conditions/logistics</t>
  </si>
  <si>
    <t>https://zhukhds23.edumsko.ru/activity/pps</t>
  </si>
  <si>
    <t>https://zhukhds23.edumsko.ru/activity/program_development</t>
  </si>
  <si>
    <t>МБДОУ - Центр развития ребенка - Детский сад №28</t>
  </si>
  <si>
    <t>https://zhukds28.edumsko.ru/activity/eduprogram</t>
  </si>
  <si>
    <t>https://zhukds28.edumsko.ru/activity/eduprogram/preschool/20449</t>
  </si>
  <si>
    <t xml:space="preserve">https://zhukds28.edumsko.ru/activity/eduprogram/preschool/27078 </t>
  </si>
  <si>
    <t>https://zhukds28.edumsko.ru/activity/roditeli</t>
  </si>
  <si>
    <t>https://zhukds28.edumsko.ru/activity/consulting</t>
  </si>
  <si>
    <t>https://zhukds28.edumsko.ru/conditions/logistics</t>
  </si>
  <si>
    <t>https://zhukds28.edumsko.ru/activity/pps</t>
  </si>
  <si>
    <t>https://zhukds28.edumsko.ru/documents/right_documents</t>
  </si>
  <si>
    <t xml:space="preserve">МДОУ - Детский сад №33 </t>
  </si>
  <si>
    <t>file:///C:/Users/User/Desktop/%D0%9E%D0%9F%2033/2021/%D0%90%D0%9E%D0%9F%20%D0%BD%D0%B0%20%D0%B2%D0%BE%D1%81%D0%BF%D0%B8%D1%82%D0%B0%D0%BD%D0%BD%D0%B8%D1%86%D1%83%20%D0%9A%D0%BE%D1%82%D0%BE%D0%B2%D1%83%20%D0%A3..pdf</t>
  </si>
  <si>
    <t>https://zhukds33.edumsko.ru/activity/eduprogram/file/319916/preschool</t>
  </si>
  <si>
    <t>https://zhukds33.edumsko.ru/activity/eduprogram/file/319923/preschool</t>
  </si>
  <si>
    <t>https://zhukds33.edumsko.ru/activity/eduprogram/file/319924/preschool</t>
  </si>
  <si>
    <t xml:space="preserve">https://zhukds33.edumsko.ru/uploads/2400/2331/section/1861182/Organizatsiia_razvivaiushchei_predmetno-prostranstvennoi_sredy_3.1.pdf </t>
  </si>
  <si>
    <t>https://zhukds33.edumsko.ru/conditions/logistics</t>
  </si>
  <si>
    <t>https://zhukds33.edumsko.ru/documents/other_documents/doc/1137085</t>
  </si>
  <si>
    <t>https://zhukds33.edumsko.ru/uploads/2400/2331/section/1861182/Kompleksnaia_sistema_fizkulturno-ozdorovitelnaia_raboty_MDOU__3.4.pdf</t>
  </si>
  <si>
    <t>https://zhukds33.edumsko.ru/documents/right_documents/doc/360850</t>
  </si>
  <si>
    <t>https://zhukds33.edumsko.ru/documents/right_documents/doc/360851</t>
  </si>
  <si>
    <t>https://zhukds33.edumsko.ru/activity/program_development/doc/1265677</t>
  </si>
  <si>
    <t>МДОУ - Детский сад комбинированного вида №1</t>
  </si>
  <si>
    <t>https://zhukdou1.edumsko.ru/activity/eduprogram/preschool/12682</t>
  </si>
  <si>
    <t xml:space="preserve">https://zhukdou1.edumsko.ru/activity/roditeli/post/1424620 </t>
  </si>
  <si>
    <t xml:space="preserve">https://zhukdou1.edumsko.ru/activity/consulting </t>
  </si>
  <si>
    <t xml:space="preserve">https://zhukdou1.edumsko.ru/activity/fgos/post/1094771 </t>
  </si>
  <si>
    <t xml:space="preserve">https://zhukdou1.edumsko.ru/activity/pps </t>
  </si>
  <si>
    <t xml:space="preserve">https://zhukdou1.edumsko.ru/uploads/2400/2312/section/951939/Dogovor_med.pdf?1621944258263 </t>
  </si>
  <si>
    <t xml:space="preserve">https://zhukdou1.edumsko.ru/conditions/medicine/post/1424621 </t>
  </si>
  <si>
    <t xml:space="preserve">https://zhukdou1.edumsko.ru/documents/right_documents/doc/333923 </t>
  </si>
  <si>
    <t>https://zhukdou1.edumsko.ru/documents/resul</t>
  </si>
  <si>
    <t xml:space="preserve">https://disk.yandex.ru/d/j-AD9ve5rYcddQ </t>
  </si>
  <si>
    <t>МДОУ - Детский сад комбинированного вида №13</t>
  </si>
  <si>
    <t xml:space="preserve">https://zhukds13.edumsko.ru/uploads/2400/2319/section/1859907/Adaptirovannaia_programma_Popovich.pdf </t>
  </si>
  <si>
    <t xml:space="preserve">https://zhukds13.edumsko.ru/activity/roditeli </t>
  </si>
  <si>
    <t>https://zhukds13.edumsko.ru/conditions/logistics/train_object</t>
  </si>
  <si>
    <t xml:space="preserve">https://zhukds13.edumsko.ru/activity/pps/doc/1146507 </t>
  </si>
  <si>
    <t>https://zhukds13.edumsko.ru/conditions/medicine</t>
  </si>
  <si>
    <t>https://zhukds13.edumsko.ru/documents/right_documents/doc/364871</t>
  </si>
  <si>
    <t xml:space="preserve">https://zhukds13.edumsko.ru/activity/program_development/doc/1147217 </t>
  </si>
  <si>
    <t>МДОУ - Детский сад комбинированного вида №19 "Звездочка"</t>
  </si>
  <si>
    <t>https://zhukds19.edumsko.ru/activity/eduprogram/preschool/15515</t>
  </si>
  <si>
    <t>https://zhukds19.edumsko.ru/activity/eduprogram/file/1175510/preschool</t>
  </si>
  <si>
    <t>https://zhukds19.edumsko.ru/activity/roditeli</t>
  </si>
  <si>
    <t>https://zhukds19.edumsko.ru/conditions/logistics</t>
  </si>
  <si>
    <t>https://zhukds19.edumsko.ru/conditions/medicine/doc/1138531</t>
  </si>
  <si>
    <t>https://zhukds19.edumsko.ru/conditions/safety/antifire</t>
  </si>
  <si>
    <t>МДОУ - Детский сад комбинированного вида №6</t>
  </si>
  <si>
    <t>https://zhukdou6.edumsko.ru/activity/eduprogram/file/1050520/preschool</t>
  </si>
  <si>
    <t>https://zhukdou6.edumsko.ru/activity/eduprogram/file/901391/preschool</t>
  </si>
  <si>
    <t>https://zhukdou6.edumsko.ru/conditions/eating/control</t>
  </si>
  <si>
    <t>https://zhukdou6.edumsko.ru/about/quality</t>
  </si>
  <si>
    <t>https://zhukdou6.edumsko.ru/activity/consulting</t>
  </si>
  <si>
    <t>https://zhukdou6.edumsko.ru/conditions/logistics</t>
  </si>
  <si>
    <t>https://zhukdou6.edumsko.ru/activity/pps</t>
  </si>
  <si>
    <t>https://zhukdou6.edumsko.ru/documents/document_forms</t>
  </si>
  <si>
    <t>https://zhukdou6.edumsko.ru/conditions/safety</t>
  </si>
  <si>
    <t>https://zhukdou6.edumsko.ru/documents/other_documents/folder/8208</t>
  </si>
  <si>
    <t>МДОУ - Детский сад общеразвивающего вида №14</t>
  </si>
  <si>
    <t>https://zhukds14.edumsko.ru/activity/eduprogram/preschool/26269</t>
  </si>
  <si>
    <t>https://zhukds14.edumsko.ru/uploads/2400/2320/section/1859261/Analiticheskaia_spravka_vzaimodeistvie_s_semiami_v_OP_20-25.pdf</t>
  </si>
  <si>
    <t xml:space="preserve">https://zhukds14.edumsko.ru/activity/consulting </t>
  </si>
  <si>
    <t>https://zhukds14.edumsko.ru/conditions/logistics</t>
  </si>
  <si>
    <t>https://zhukds14.edumsko.ru/activity/pps</t>
  </si>
  <si>
    <t>https://zhukds14.edumsko.ru/conditions/medicine/doc/1135410</t>
  </si>
  <si>
    <t>https://zhukds14.edumsko.ru/uploads/2400/2320/section/1859261/Analiticheskaia_spravka_zdorovesberezhenie_v_OP_20-25.pdf</t>
  </si>
  <si>
    <t>https://zhukds14.edumsko.ru/documents/right_documents/doc/376458</t>
  </si>
  <si>
    <t>https://zhukds14.edumsko.ru/documents/result_control?year=2021</t>
  </si>
  <si>
    <t>https://zhukds14.edumsko.ru/activity/program_development</t>
  </si>
  <si>
    <t>МДОУ - Детский сад общеразвивающего вида №15</t>
  </si>
  <si>
    <t xml:space="preserve">https://zhukdou15.edumsko.ru/activity/eduprogram/file/1173175/preschool </t>
  </si>
  <si>
    <t xml:space="preserve">https://zhukdou15.edumsko.ru/about/quality </t>
  </si>
  <si>
    <t xml:space="preserve">https://zhukdou15.edumsko.ru/documents/other_documents/doc/1408616 </t>
  </si>
  <si>
    <t xml:space="preserve">МДОУ - Центр развития ребенка - детский сад №26 </t>
  </si>
  <si>
    <t>https://zhukdou26.edumsko.ru/activity/eduprogram/file/833714/preschool</t>
  </si>
  <si>
    <t>https://zhukdou26.edumsko.ru/activity/eduprogram/preschool/20777</t>
  </si>
  <si>
    <t>https://zhukdou26.edumsko.ru/conditions/logistics/cabinet</t>
  </si>
  <si>
    <t>https://zhukdou26.edumsko.ru/conditions/logistics</t>
  </si>
  <si>
    <t>https://zhukdou26.edumsko.ru/documents/other_documents/folder/7616</t>
  </si>
  <si>
    <t>https://zhukdou26.edumsko.ru/activity/eduprogram/file/833675/preschool</t>
  </si>
  <si>
    <t>https://zhukdou26.edumsko.ru/conditions/logistics/health_condition</t>
  </si>
  <si>
    <t>https://zhukdou26.edumsko.ru/documents/other_documents/doc/999939</t>
  </si>
  <si>
    <t>https://zhukdou26.edumsko.ru/activity/program_development/doc/1216011</t>
  </si>
  <si>
    <t xml:space="preserve">МДОУ - Центр развития ребенка - детский сад №32 </t>
  </si>
  <si>
    <t>https://zhukdou32.edumsko.ru/activity/eduprogram/file/1156771/preschool</t>
  </si>
  <si>
    <t>https://zhukdou32.edumsko.ru/activity/education/doc/1160292</t>
  </si>
  <si>
    <t xml:space="preserve">https://zhukdou32.edumsko.ru/activity/education/doc/1160289 </t>
  </si>
  <si>
    <t>https://zhukdou32.edumsko.ru/activity/education/doc/1160283</t>
  </si>
  <si>
    <t xml:space="preserve">https://zhukdou32.edumsko.ru/conditions/logistics/train_object </t>
  </si>
  <si>
    <t xml:space="preserve">https://zhukdou32.edumsko.ru/activity/education/doc/1147097 </t>
  </si>
  <si>
    <t xml:space="preserve">https://zhukdou32.edumsko.ru/activity/education/doc/1147185 </t>
  </si>
  <si>
    <t xml:space="preserve">https://zhukdou32.edumsko.ru/uploads/2400/2330/section/140963/dog_med21.pdf?1623763460139 </t>
  </si>
  <si>
    <t>https://zhukdou32.edumsko.ru/activity/education/doc/1159156</t>
  </si>
  <si>
    <t xml:space="preserve">https://zhukdou32.edumsko.ru/conditions/safety/doc/1159172 </t>
  </si>
  <si>
    <t xml:space="preserve">https://zhukdou32.edumsko.ru/uploads/2400/2330/section/171738/akt.pdf </t>
  </si>
  <si>
    <t>МДОУ - Центр развития ребенка - детский сад №34</t>
  </si>
  <si>
    <t>https://zhukdou34.edumsko.ru/activity/ovz/doc/1148522</t>
  </si>
  <si>
    <t>https://zhukdou34.edumsko.ru/documents/other_documents/doc/1146703</t>
  </si>
  <si>
    <t>https://zhukdou34.edumsko.ru/documents/other_documents/doc/1146746</t>
  </si>
  <si>
    <t>https://zhukdou34.edumsko.ru/activity/eduprogram/file/980595/preschool</t>
  </si>
  <si>
    <t>https://zhukdou34.edumsko.ru/activity/consulting</t>
  </si>
  <si>
    <t>https://zhukdou34.edumsko.ru/about/quality</t>
  </si>
  <si>
    <t>https://zhukdou34.edumsko.ru/documents/other_documents/doc/1146685</t>
  </si>
  <si>
    <t>https://zhukdou34.edumsko.ru/documents/other_documents/doc/75952</t>
  </si>
  <si>
    <t>https://zhukdou34.edumsko.ru/documents/other_documents/doc/1149199</t>
  </si>
  <si>
    <t>https://zhukdou34.edumsko.ru/documents/other_documents/doc/1149334</t>
  </si>
  <si>
    <t>https://zhukdou34.edumsko.ru/documents/other_documents/doc/1149338</t>
  </si>
  <si>
    <t xml:space="preserve">МДОУ - Центр развития ребёнка - детский сад №35 </t>
  </si>
  <si>
    <t>https://zhukdou35.edumsko.ru/documents/other_documents/doc/1138284</t>
  </si>
  <si>
    <t>https://zhukdou35.edumsko.ru/documents/other_documents/doc/1138347</t>
  </si>
  <si>
    <t>https://zhukdou35.edumsko.ru/activity/roditeli</t>
  </si>
  <si>
    <t>https://zhukdou35.edumsko.ru/documents/other_documents/doc/1138324</t>
  </si>
  <si>
    <t>https://zhukdou35.edumsko.ru/uploads/2600/2558/section/863219/Polozhenie.pdf</t>
  </si>
  <si>
    <t>https://zhukdou35.edumsko.ru/conditions/logistics/train_means</t>
  </si>
  <si>
    <t>https://zhukdou35.edumsko.ru/activity/pps</t>
  </si>
  <si>
    <t>https://zhukdou35.edumsko.ru/documents/other_documents/doc/1138449</t>
  </si>
  <si>
    <t>https://zhukdou35.edumsko.ru/documents/other_documents/doc/1137532</t>
  </si>
  <si>
    <t>https://zhukdou35.edumsko.ru/documents/right_documents/doc/361571</t>
  </si>
  <si>
    <t>https://zhukdou35.edumsko.ru/documents/other_documents/doc/1137975</t>
  </si>
  <si>
    <t xml:space="preserve">МАДОУ "Детский сад №11 "Вишенка" </t>
  </si>
  <si>
    <t>https://ds11-zar.edumsko.ru/activity/vsoko/doc/1414573</t>
  </si>
  <si>
    <t>https://ds11-zar.edumsko.ru/activity/vsoko/doc/1414561</t>
  </si>
  <si>
    <t>https://ds11-zar.edumsko.ru/activity/vsoko/doc/1414564</t>
  </si>
  <si>
    <t>https://ds11-zar.edumsko.ru/activity/vsoko/doc/1414552</t>
  </si>
  <si>
    <t>https://ds11-zar.edumsko.ru/activity/vsoko/doc/1414712</t>
  </si>
  <si>
    <t>https://ds11-zar.edumsko.ru/activity/vsoko/doc/1412497</t>
  </si>
  <si>
    <t>https://ds11-zar.edumsko.ru/activity/vsoko/doc/1414688</t>
  </si>
  <si>
    <t>https://ds11-zar.edumsko.ru/activity/vsoko/doc/1413305</t>
  </si>
  <si>
    <t>https://ds11-zar.edumsko.ru/activity/vsoko/doc/1414716</t>
  </si>
  <si>
    <t>https://ds11-zar.edumsko.ru/activity/vsoko/doc/1412495</t>
  </si>
  <si>
    <t>https://ds11-zar.edumsko.ru/activity/vsoko/doc/1412492</t>
  </si>
  <si>
    <t>https://ds11-zar.edumsko.ru/activity/vsoko/doc/1412499</t>
  </si>
  <si>
    <t xml:space="preserve">МАДОУ "Детский сад №12 "Ягодка" </t>
  </si>
  <si>
    <t>https://ds12-zar.edumsko.ru/uploads/56600/56534/section/1981739/vzaimodeistvie_s_semiami.pdf</t>
  </si>
  <si>
    <t>https://ds12-zar.edumsko.ru/uploads/56600/56534/section/1981739/vzaimodeistvie_s_semeiobr_prostr.pdf</t>
  </si>
  <si>
    <t>https://ds12-zar.edumsko.ru/activity/vsoko/doc/1305388</t>
  </si>
  <si>
    <t>https://ds12-zar.edumsko.ru/uploads/56600/56534/section/1981739/individualnaia_programma.pdf</t>
  </si>
  <si>
    <t>https://ds12-zar.edumsko.ru/uploads/56600/56534/section/1981052/rasporiazhenie_o_konsult_punkte.pdf</t>
  </si>
  <si>
    <t>https://ds12-zar.edumsko.ru/uploads/56600/56534/section/1981739/Sootvetstvie_psikhologo-pedagogicheskikh_uslovii_trebovaniiam_FGOS_DO_MADOU_Detskii_sad_N_12_IAgodka-1.pdf</t>
  </si>
  <si>
    <t>https://ds12-zar.edumsko.ru/uploads/56600/56534/section/1981739/dogovor_okazaniia_meditsinskoi_pomoshchi-1.pdf</t>
  </si>
  <si>
    <t>https://ds12-zar.edumsko.ru/uploads/56600/56534/section/1981739/Plan_raboty_po_ozdorovleniiu__okhrane_i_ukrepleniiu_zdorovia_detei_MADOU_Detskii_sad_N_12_IAgodka.pdf</t>
  </si>
  <si>
    <t>https://ds12-zar.edumsko.ru/activity/vsoko/doc/1400146</t>
  </si>
  <si>
    <t>МАДОУ "Детский сад №1 "Лесная полянка"</t>
  </si>
  <si>
    <t>https://ds1-zar.edumsko.ru/activity/vsoko/doc/1343831</t>
  </si>
  <si>
    <t>https://ds1-zar.edumsko.ru/activity/vsoko/doc/1343835</t>
  </si>
  <si>
    <t>https://ds1-zar.edumsko.ru/activity/vsoko/doc/1343863</t>
  </si>
  <si>
    <t>https://ds1-zar.edumsko.ru/activity/vsoko/doc/1343864</t>
  </si>
  <si>
    <t>https://ds1-zar.edumsko.ru/activity/vsoko/doc/1343861</t>
  </si>
  <si>
    <t>https://ds1-zar.edumsko.ru/activity/vsoko/doc/1343859</t>
  </si>
  <si>
    <t>https://ds1-zar.edumsko.ru/activity/vsoko/doc/1343856</t>
  </si>
  <si>
    <t>https://ds1-zar.edumsko.ru/activity/vsoko/doc/1343845</t>
  </si>
  <si>
    <t xml:space="preserve">МАДОУ "Детский сад №18 "Росточек" </t>
  </si>
  <si>
    <t>https://ds18-zar.edumsko.ru/activity/vsoko/doc/1410785</t>
  </si>
  <si>
    <t>https://ds18-zar.edumsko.ru/activity/vsoko/doc/1410786</t>
  </si>
  <si>
    <t>https://ds18-zar.edumsko.ru/activity/vsoko/doc/1410787</t>
  </si>
  <si>
    <t>https://ds18-zar.edumsko.ru/activity/vsoko/doc/1410788</t>
  </si>
  <si>
    <t>https://ds18-zar.edumsko.ru/activity/vsoko/doc/1410878</t>
  </si>
  <si>
    <t>https://ds18-zar.edumsko.ru/activity/vsoko/doc/1410789</t>
  </si>
  <si>
    <t>https://ds18-zar.edumsko.ru/activity/vsoko/doc/1410791</t>
  </si>
  <si>
    <t>https://ds18-zar.edumsko.ru/activity/vsoko/doc/1410792</t>
  </si>
  <si>
    <t>https://ds18-zar.edumsko.ru/activity/vsoko/doc/1410798</t>
  </si>
  <si>
    <t>https://ds18-zar.edumsko.ru/activity/vsoko/doc/1410799</t>
  </si>
  <si>
    <t>https://ds18-zar.edumsko.ru/activity/vsoko/doc/1410874</t>
  </si>
  <si>
    <t xml:space="preserve">МАДОУ "Детский сад №19 "Зернышко" </t>
  </si>
  <si>
    <t>https://ds19-zar.edumsko.ru/activity/educational_work/doc/1415361</t>
  </si>
  <si>
    <t>https://ds19-zar.edumsko.ru/activity/vsoko/doc/1414783</t>
  </si>
  <si>
    <t>https://ds19-zar.edumsko.ru/conditions/medicine/doc/1416734</t>
  </si>
  <si>
    <t>https://ds19-zar.edumsko.ru/conditions/medicine/doc/1415366</t>
  </si>
  <si>
    <t>https://ds19-zar.edumsko.ru/activity/vsoko/doc/1414785</t>
  </si>
  <si>
    <t xml:space="preserve">МАДОУ "Детский сад №21 "Ласточка" </t>
  </si>
  <si>
    <t>https://ds21-zar.edumsko.ru/uploads/56600/56572/section/1983571/Razdel_OOP_Vzaimodeistvie_s_semei.pdf?1651007004450</t>
  </si>
  <si>
    <t>https://ds21-zar.edumsko.ru/uploads/56600/56572/section/1983571/Uchastie_semi_v_obrazovatelnoi_deiatelnosti.pdf?1651006344354</t>
  </si>
  <si>
    <t>https://ds21-zar.edumsko.ru/uploads/56600/56572/section/1983571/Plan%C2%A0vzaimodeistviia_doshkolnoi_organizatsii_s_semiami_vospitannikov_udovletvorennost_roditelei_obrazovatelnymi_uslugami_DOU.pdf?1651006213809</t>
  </si>
  <si>
    <t>https://ds21-zar.edumsko.ru/uploads/56600/56572/section/1983571/Individualnaia_podderzhka_razvitiia_detei_v_seme.pdf?1651006847935</t>
  </si>
  <si>
    <t>https://ds21-zar.edumsko.ru/uploads/56600/56572/section/1983571/Konsultatsionnyi_punkt.pdf?1651007146282</t>
  </si>
  <si>
    <t>https://ds21-zar.edumsko.ru/uploads/56600/56572/section/1983571/Sootvetstvie_razvivaiushchei_predmetn1.pdf?1651012844175</t>
  </si>
  <si>
    <t>https://ds21-zar.edumsko.ru/uploads/56600/56572/section/1983571/Sootvetstvie_psikhologo-pedagogicheskikh_uslovii.pdf?1651011392230</t>
  </si>
  <si>
    <t>https://ds21-zar.edumsko.ru/uploads/56600/56572/section/1983571/Dogovor_s_meditsinskim_uchrezhdeniem_na_meditsinskoe_obsluzhivanie_vospitannikov.pdf?1651010670530</t>
  </si>
  <si>
    <t>https://ds21-zar.edumsko.ru/uploads/56600/56572/section/1983571/Plan_ozdorovleniia.pdf?1651009707097</t>
  </si>
  <si>
    <t>https://ds21-zar.edumsko.ru/uploads/56600/56572/section/1983571/Sootvetstvie_pomeshchenii_MADOU_normam_SanPiN.pdf?1651011430374</t>
  </si>
  <si>
    <t>https://ds21-zar.edumsko.ru/uploads/56600/56572/section/1983571/Sootvetstvie_pomeshchenii_MADOU_PB.pdf?1651011470056</t>
  </si>
  <si>
    <t>https://ds21-zar.edumsko.ru/uploads/56600/56572/section/1983571/Akt_gotovnosti_2021-2022_uch.god.pdf?1651009927213</t>
  </si>
  <si>
    <t xml:space="preserve">МАДОУ "Детский сад №25 "Журавлик" </t>
  </si>
  <si>
    <t>https://ds25-zar.edumsko.ru/activity/vsoko/doc/1414005</t>
  </si>
  <si>
    <t>https://ds25-zar.edumsko.ru/activity/vsoko/doc/1414010</t>
  </si>
  <si>
    <t xml:space="preserve">https://ds25-zar.edumsko.ru/activity/vsoko/doc/1414009 </t>
  </si>
  <si>
    <t>https://ds25-zar.edumsko.ru/activity/vsoko/doc/1414011</t>
  </si>
  <si>
    <t xml:space="preserve">https://ds25-zar.edumsko.ru/activity/vsoko/doc/1414012 </t>
  </si>
  <si>
    <t>https://ds25-zar.edumsko.ru/activity/vsoko/doc/1414076</t>
  </si>
  <si>
    <t>https://ds25-zar.edumsko.ru/activity/vsoko/doc/1414075</t>
  </si>
  <si>
    <t>https://ds25-zar.edumsko.ru/activity/vsoko/doc/1414019</t>
  </si>
  <si>
    <t xml:space="preserve">https://ds25-zar.edumsko.ru/activity/vsoko/doc/1414020 </t>
  </si>
  <si>
    <t xml:space="preserve">https://ds25-zar.edumsko.ru/activity/vsoko/doc/1414021 </t>
  </si>
  <si>
    <t>https://ds25-zar.edumsko.ru/activity/vsoko/doc/1414022</t>
  </si>
  <si>
    <t xml:space="preserve"> https://ds25-zar.edumsko.ru/activity/vsoko/doc/1414024  	</t>
  </si>
  <si>
    <t>МАДОУ "Детский сад №3 "Дюймовочка"</t>
  </si>
  <si>
    <t xml:space="preserve">https://ds3-zar.edumsko.ru/activity/vsoko/doc/1267042 </t>
  </si>
  <si>
    <t xml:space="preserve">https://ds3-zar.edumsko.ru/activity/vsoko/doc/1267043 </t>
  </si>
  <si>
    <t xml:space="preserve"> https://ds3-zar.edumsko.ru/activity/vsoko/doc/1267047 </t>
  </si>
  <si>
    <t xml:space="preserve">https://ds3-zar.edumsko.ru/activity/vsoko/doc/1267045 </t>
  </si>
  <si>
    <t xml:space="preserve">https://ds3-zar.edumsko.ru/activity/vsoko/doc/1267055 </t>
  </si>
  <si>
    <t xml:space="preserve">https://ds3-zar.edumsko.ru/activity/vsoko/doc/1267056 </t>
  </si>
  <si>
    <t xml:space="preserve">https://ds3-zar.edumsko.ru/activity/vsoko/doc/1267060 </t>
  </si>
  <si>
    <t>https://ds3-zar.edumsko.ru/activity/vsoko/doc/1267061</t>
  </si>
  <si>
    <t xml:space="preserve">МАДОУ "Детский сад №6 "Яблонька" </t>
  </si>
  <si>
    <t>https://ds6-zar.edumsko.ru/activity/vsoko/doc/1320721</t>
  </si>
  <si>
    <t>https://ds6-zar.edumsko.ru/activity/vsoko/doc/1320725</t>
  </si>
  <si>
    <t>https://ds6-zar.edumsko.ru/activity/vsoko/doc/1409241</t>
  </si>
  <si>
    <t>https://ds6-zar.edumsko.ru/activity/vsoko/doc/1320726</t>
  </si>
  <si>
    <t>https://ds6-zar.edumsko.ru/activity/vsoko/doc/1412410</t>
  </si>
  <si>
    <t>https://ds6-zar.edumsko.ru/activity/vsoko/doc/1412409</t>
  </si>
  <si>
    <t>https://ds6-zar.edumsko.ru/activity/vsoko/doc/1412404</t>
  </si>
  <si>
    <t>https://ds6-zar.edumsko.ru/activity/vsoko/doc/1412403</t>
  </si>
  <si>
    <t>https://ds6-zar.edumsko.ru/activity/vsoko/doc/1412402</t>
  </si>
  <si>
    <t>https://ds6-zar.edumsko.ru/activity/vsoko/doc/1412400</t>
  </si>
  <si>
    <t>https://ds6-zar.edumsko.ru/activity/vsoko/doc/1320727</t>
  </si>
  <si>
    <t xml:space="preserve">МАДОУ "Детский сад №9 "Красная шапочка" </t>
  </si>
  <si>
    <t>https://ds9-zar.edumsko.ru/activity/vsoko/doc/1410485</t>
  </si>
  <si>
    <t>https://ds9-zar.edumsko.ru/activity/vsoko/doc/1410493</t>
  </si>
  <si>
    <t>https://ds9-zar.edumsko.ru/activity/vsoko/doc/1410500</t>
  </si>
  <si>
    <t>https://ds9-zar.edumsko.ru/activity/vsoko/doc/1410516</t>
  </si>
  <si>
    <t>https://ds9-zar.edumsko.ru/activity/vsoko/doc/1410575</t>
  </si>
  <si>
    <t>https://ds9-zar.edumsko.ru/activity/vsoko/doc/1410580</t>
  </si>
  <si>
    <t>https://ds9-zar.edumsko.ru/activity/vsoko/doc/1410571</t>
  </si>
  <si>
    <t>https://ds9-zar.edumsko.ru/activity/vsoko/doc/1410546</t>
  </si>
  <si>
    <t>https://ds9-zar.edumsko.ru/activity/vsoko/doc/1410567</t>
  </si>
  <si>
    <t>https://ds9-zar.edumsko.ru/activity/vsoko/doc/1410554</t>
  </si>
  <si>
    <t>https://ds9-zar.edumsko.ru/activity/vsoko/doc/1410538</t>
  </si>
  <si>
    <t xml:space="preserve">МАДОУ "Детский сад комбинированного вида №10 "Улыбка" </t>
  </si>
  <si>
    <t>https://ds10-zar.edumsko.ru/activity/eduprogram/file/897718/preschool</t>
  </si>
  <si>
    <t>https://ds10-zar.edumsko.ru/activity/vsoko/doc/1319703</t>
  </si>
  <si>
    <t>https://ds10-zar.edumsko.ru/activity/vsoko/doc/1319702</t>
  </si>
  <si>
    <t>https://ds10-zar.edumsko.ru/activity/vsoko/doc/1319726</t>
  </si>
  <si>
    <t>https://ds10-zar.edumsko.ru/activity/vsoko/doc/1319760</t>
  </si>
  <si>
    <t>https://ds10-zar.edumsko.ru/activity/consulting</t>
  </si>
  <si>
    <t>https://ds10-zar.edumsko.ru/activity/vsoko/doc/1319717</t>
  </si>
  <si>
    <t>https://ds10-zar.edumsko.ru/activity/vsoko/doc/1319693</t>
  </si>
  <si>
    <t>https://ds10-zar.edumsko.ru/activity/vsoko/doc/1410740</t>
  </si>
  <si>
    <t>https://ds10-zar.edumsko.ru/activity/vsoko/doc/1319704</t>
  </si>
  <si>
    <t>https://ds10-zar.edumsko.ru/activity/vsoko/doc/1319757</t>
  </si>
  <si>
    <t xml:space="preserve">МАДОУ "Детский сад комбинированного вида №13 "Солнышко" </t>
  </si>
  <si>
    <t>https://ds13-zar.edumsko.ru/activity/eduprogram/file/897691/preschool</t>
  </si>
  <si>
    <t>https://ds13-zar.edumsko.ru/activity/vsoko/doc/1415317</t>
  </si>
  <si>
    <t>https://ds13-zar.edumsko.ru/activity/vsoko/doc/1415316</t>
  </si>
  <si>
    <t>https://ds13-zar.edumsko.ru/activity/vsoko/doc/1415315</t>
  </si>
  <si>
    <t>https://ds13-zar.edumsko.ru/activity/vsoko/doc/1415299</t>
  </si>
  <si>
    <t>https://ds13-zar.edumsko.ru/activity/vsoko/doc/1416029</t>
  </si>
  <si>
    <t>https://ds13-zar.edumsko.ru/activity/vsoko/doc/1415362</t>
  </si>
  <si>
    <t>https://ds13-zar.edumsko.ru/activity/vsoko/doc/1415333</t>
  </si>
  <si>
    <t>https://ds13-zar.edumsko.ru/activity/vsoko/doc/1415356</t>
  </si>
  <si>
    <t>https://ds13-zar.edumsko.ru/activity/vsoko/doc/1415363</t>
  </si>
  <si>
    <t>https://ds13-zar.edumsko.ru/activity/vsoko/doc/1415364</t>
  </si>
  <si>
    <t>https://ds13-zar.edumsko.ru/activity/vsoko/doc/1415376</t>
  </si>
  <si>
    <t>МАДОУ "Детский сад комбинированного вида №2 "Радуга"</t>
  </si>
  <si>
    <t>https://ds2-zar.edumsko.ru/documents/other_documents/doc/1409368</t>
  </si>
  <si>
    <t>https://ds2-zar.edumsko.ru/documents/other_documents/doc/1409542</t>
  </si>
  <si>
    <t>https://ds2-zar.edumsko.ru/documents/other_documents/doc/1409571</t>
  </si>
  <si>
    <t>https://ds2-zar.edumsko.ru/documents/other_documents/doc/1409472</t>
  </si>
  <si>
    <t>https://ds2-zar.edumsko.ru/documents/other_documents/doc/1409945</t>
  </si>
  <si>
    <t>https://ds2-zar.edumsko.ru/documents/other_documents/doc/1410479</t>
  </si>
  <si>
    <t>https://ds2-zar.edumsko.ru/documents/other_documents/doc/1410010</t>
  </si>
  <si>
    <t>https://ds2-zar.edumsko.ru/documents/other_documents/doc/1409484</t>
  </si>
  <si>
    <t>https://ds2-zar.edumsko.ru/documents/other_documents/doc/1410035</t>
  </si>
  <si>
    <t xml:space="preserve">МАДОУ "Детский сад комбинированного вида №8 "Березка" </t>
  </si>
  <si>
    <t>https://ds8-zar.edumsko.ru/activity/vsoko/doc/1415044</t>
  </si>
  <si>
    <t>https://ds8-zar.edumsko.ru/activity/vsoko/doc/1415518</t>
  </si>
  <si>
    <t>https://ds8-zar.edumsko.ru/activity/vsoko/doc/1415521</t>
  </si>
  <si>
    <t>https://ds8-zar.edumsko.ru/activity/vsoko/doc/1415262</t>
  </si>
  <si>
    <t>https://ds8-zar.edumsko.ru/activity/vsoko/doc/1415523</t>
  </si>
  <si>
    <t>https://ds8-zar.edumsko.ru/activity/vsoko/doc/1415778</t>
  </si>
  <si>
    <t>https://ds8-zar.edumsko.ru/activity/vsoko/doc/1415209</t>
  </si>
  <si>
    <t>https://ds8-zar.edumsko.ru/activity/vsoko/doc/1415127</t>
  </si>
  <si>
    <t>https://ds8-zar.edumsko.ru/activity/vsoko/doc/1415525</t>
  </si>
  <si>
    <t>https://ds8-zar.edumsko.ru/activity/vsoko/doc/1415217</t>
  </si>
  <si>
    <t>https://ds8-zar.edumsko.ru/activity/vsoko/doc/1415215</t>
  </si>
  <si>
    <t>https://ds8-zar.edumsko.ru/activity/vsoko/doc/1415216</t>
  </si>
  <si>
    <t xml:space="preserve">МБДОУ "Детский сад №29 "Росинка" </t>
  </si>
  <si>
    <t>https://ds29-zar.edumsko.ru/uploads/56600/56508/section/1980070/Razdel_OOP_MBDOU_Vzaimodeistvie_DOU_s_semiami_vospitannikov.pdf?1650829152856</t>
  </si>
  <si>
    <t>https://ds29-zar.edumsko.ru/uploads/56600/56508/section/1980070/Uchastie_semi_v_obrazovatelnoi_deiatelnosti.pdf?1650829407075</t>
  </si>
  <si>
    <t>https://ds29-zar.edumsko.ru/uploads/56600/56508/section/1980070/Udovletvorennost_roditelei_obrazovatelnymi_uslugami.pdf?1650829568826</t>
  </si>
  <si>
    <t>https://ds29-zar.edumsko.ru/uploads/56600/56508/section/1980070/Individualnaia_podderzhka_razvitiia_detei_v_seme.pdf?1650829869245</t>
  </si>
  <si>
    <t>https://ds29-zar.edumsko.ru/uploads/56600/56508/section/1980070/Analiz_-_predmetno_-_prostranstvennoi_sredy.pdf?1650830246377</t>
  </si>
  <si>
    <t>https://ds29-zar.edumsko.ru/uploads/56600/56508/section/1980070/Analiz_kachestva_osnovnykh_psikhologo.pdf?1650830390940</t>
  </si>
  <si>
    <t>https://ds29-zar.edumsko.ru/uploads/56600/56508/section/1980070/dogovor_okazaniia_meditsinskoi_pomoshchi.pdf?1650869349400</t>
  </si>
  <si>
    <t>https://ds29-zar.edumsko.ru/uploads/56600/56508/section/1980070/Plan_raboty_po_ozdorovleniiu.pdf?1650830595394</t>
  </si>
  <si>
    <t>МДОУ Центр развития ребенка "Солнышко"</t>
  </si>
  <si>
    <t>https://solnyshko-istra.edumsko.ru/activity/eduprogram/file/1102921/preschool</t>
  </si>
  <si>
    <t>https://solnyshko-istra.edumsko.ru/activity/eduprogram/file/1102918/preschool</t>
  </si>
  <si>
    <t>https://solnyshko-istra.edumsko.ru/activity/eduprogram/file/1138964/preschool</t>
  </si>
  <si>
    <t>https://solnyshko-istra.edumsko.ru/activity/eduprogram/file/1138958/preschool</t>
  </si>
  <si>
    <t>https://solnyshko-istra.edumsko.ru/uploads/58900/58843/section/2020927/Polozhenie_o_konsultatsionnom_punkte.pdf</t>
  </si>
  <si>
    <t>https://solnyshko-istra.edumsko.ru/conditions/logistics</t>
  </si>
  <si>
    <t>https://solnyshko-istra.edumsko.ru/documents/other_documents/doc/1310962</t>
  </si>
  <si>
    <t>https://solnyshko-istra.edumsko.ru/documents/other_documents/doc/1316332</t>
  </si>
  <si>
    <t>https://solnyshko-istra.edumsko.ru/documents/other_documents/doc/1310961</t>
  </si>
  <si>
    <t>https://solnyshko-istra.edumsko.ru/documents/other_documents/doc/1310963</t>
  </si>
  <si>
    <t>МАДОУ "Детский сад №10"</t>
  </si>
  <si>
    <t>https://kashds10.edumsko.ru/activity/eduprogram/preschool/20969</t>
  </si>
  <si>
    <t xml:space="preserve">https://kashds10.edumsko.ru/activity/eduprogram/preschool/3407/method  </t>
  </si>
  <si>
    <t>https://kashds10.edumsko.ru/activity/eduprogram/preschool/20970</t>
  </si>
  <si>
    <t xml:space="preserve">https://kashds10.edumsko.ru/activity/consulting  </t>
  </si>
  <si>
    <t>https://kashds10.edumsko.ru/conditions/logistics/train_means</t>
  </si>
  <si>
    <t xml:space="preserve">https://kashds10.edumsko.ru/uploads/1300/1266/section/75469/dogovor_na_med_obsl.pdf?1569497833456 </t>
  </si>
  <si>
    <t xml:space="preserve">https://kashds10.edumsko.ru/uploads/1300/1266/section/75469/progr_zd.pdf  </t>
  </si>
  <si>
    <t>https://kashds10.edumsko.ru/documents/result_control</t>
  </si>
  <si>
    <t>МАДОУ "Детский сад №13"</t>
  </si>
  <si>
    <t>https://kashds13.edumsko.ru/activity/eduprogram/preschool/15683</t>
  </si>
  <si>
    <t>https://kashds13.edumsko.ru/activity/eduprogram/preschool/15685</t>
  </si>
  <si>
    <t>https://kashds13.edumsko.ru/activity/eduprogram/preschool/15686</t>
  </si>
  <si>
    <t>https://kashds13.edumsko.ru/activity/eduprogram/file/614854/preschool</t>
  </si>
  <si>
    <t>https://kashds13.edumsko.ru/activity/pps</t>
  </si>
  <si>
    <t>https://kashds13.edumsko.ru/conditions/logistics</t>
  </si>
  <si>
    <t>https://kashds13.edumsko.ru/conditions/medicine</t>
  </si>
  <si>
    <t>https://kashds13.edumsko.ru/conditions/safety</t>
  </si>
  <si>
    <t>МБДОУ "Барабановский детский сад"</t>
  </si>
  <si>
    <t>https://kashds21.edumsko.ru/activity/roditeli</t>
  </si>
  <si>
    <t>https://kashds21.edumsko.ru/activity/eduprogr</t>
  </si>
  <si>
    <t>https://kashds21.edumsko.ru/activity/consulti</t>
  </si>
  <si>
    <t>https://kashds21.edumsko.ru/conditions/logistics</t>
  </si>
  <si>
    <t>https://kashds21.edumsko.ru/activity/sotrudnichestvo</t>
  </si>
  <si>
    <t>https://kashds21.edumsko.ru/uploads/1300/1274/section/1859406/Plan_po_ozdorovleniiu.pdf</t>
  </si>
  <si>
    <t>https://kashds21.edumsko.ru/documents/right_documents/doc/363895</t>
  </si>
  <si>
    <t>https://kashds21.edumsko.ru/documents/right_documents/doc/363896</t>
  </si>
  <si>
    <t>https://kashds21.edumsko.ru/activity/program_development</t>
  </si>
  <si>
    <t>МБДОУ "Богатищевский детский сад"</t>
  </si>
  <si>
    <t>https://kashds24.edumsko.ru/activity/eduprogram/file/772429/preschool</t>
  </si>
  <si>
    <t>https://kashds24.edumsko.ru/activity/eduprogram/file/772270/preschool</t>
  </si>
  <si>
    <t>https://kashds24.edumsko.ru/activity/consulting</t>
  </si>
  <si>
    <t>https://kashds24.edumsko.ru/conditions/logistics</t>
  </si>
  <si>
    <t>https://kashds24.edumsko.ru/conditions/sreda/post/1294330</t>
  </si>
  <si>
    <t>https://kashds24.edumsko.ru/conditions/medicine</t>
  </si>
  <si>
    <t>https://kashds24.edumsko.ru/conditions/sreda/post/1294331</t>
  </si>
  <si>
    <t>https://kashds24.edumsko.ru/conditions/safety/post/16330</t>
  </si>
  <si>
    <t>https://kashds24.edumsko.ru/documents/right_documents</t>
  </si>
  <si>
    <t>МБДОУ "Детский сад №11"</t>
  </si>
  <si>
    <t>https://kashds11.edumsko.ru/activity/eduprogram/preschool/17031</t>
  </si>
  <si>
    <t>https://kashds11.edumsko.ru/activity/eduprogram/preschool/21948</t>
  </si>
  <si>
    <t>https://kashds11.edumsko.ru/activity/eduprogram/preschool/17030</t>
  </si>
  <si>
    <t>https://kashds11.edumsko.ru/activity/eduprogram/preschool/17029, https://kashds11.edumsko.ru/activity/eduprogram/preschool/17029/method</t>
  </si>
  <si>
    <t>https://kashds11.edumsko.ru/activity/roditeli/doc/1411701</t>
  </si>
  <si>
    <t>https://kashds11.edumsko.ru/activity/eduprogram/preschool/17029, https://kashds11.edumsko.ru/activity/program_development</t>
  </si>
  <si>
    <t>https://kashds11.edumsko.ru/activity/program_development</t>
  </si>
  <si>
    <t>https://kashds11.edumsko.ru/activity/pps</t>
  </si>
  <si>
    <t>https://kashds11.edumsko.ru/activity/eduprogram/preschool/17029</t>
  </si>
  <si>
    <t xml:space="preserve">https://kashds11.edumsko.ru/activity/eduprogram/preschool/17029, https://kashds11.edumsko.ru/activity/pps </t>
  </si>
  <si>
    <t>https://kashds11.edumsko.ru/conditions/medicine</t>
  </si>
  <si>
    <t>https://kashds11.edumsko.ru/documents/other_documents/doc/1411743</t>
  </si>
  <si>
    <t>https://kashds11.edumsko.ru/documents/other_documents/doc/1411736</t>
  </si>
  <si>
    <t>https://kashds11.edumsko.ru/documents/other_documents/doc/1411745</t>
  </si>
  <si>
    <t>МБДОУ "Детский сад №1"</t>
  </si>
  <si>
    <t>https://kashds1.edumsko.ru/activity/eduprogram/file/1175963/preschool</t>
  </si>
  <si>
    <t>https://kashds1.edumsko.ru/activity/eduprogram/preschool/18906</t>
  </si>
  <si>
    <t>https://kashds1.edumsko.ru/activity/consulting</t>
  </si>
  <si>
    <t>https://kashds1.edumsko.ru/documents/other_documents/folder/98509</t>
  </si>
  <si>
    <t>https://kashds1.edumsko.ru/conditions/safety</t>
  </si>
  <si>
    <t>https://kashds1.edumsko.ru/activity/program_development</t>
  </si>
  <si>
    <t>МБДОУ "Детский сад №14"</t>
  </si>
  <si>
    <t>https://kashds14.edumsko.ru/activity/eduprogram</t>
  </si>
  <si>
    <t xml:space="preserve">https://kashds14.edumsko.ru/uploads/1300/1269/section/737110/Udovletvorennost_semi_obrazovatelnymi_uslugami._Itogovyi_list_provedennogo_v_iiune_2020_goda_anketirovaniia_roditelei__pdf.io_.pdf?1622454846493 </t>
  </si>
  <si>
    <t xml:space="preserve">https://kashds14.edumsko.ru/activity/consulting/post/1419213 </t>
  </si>
  <si>
    <t xml:space="preserve">https://kashds14.edumsko.ru/activity/consulting </t>
  </si>
  <si>
    <t>https://kashds14.edumsko.ru/conditions/logistics</t>
  </si>
  <si>
    <t>https://kashds14.edumsko.ru/conditions/medicine</t>
  </si>
  <si>
    <t xml:space="preserve">https://kashds14.edumsko.ru/documents/right_documents/doc/335716 </t>
  </si>
  <si>
    <t>https://kashds14.edumsko.ru/documents/right_documents/doc/335717</t>
  </si>
  <si>
    <t xml:space="preserve">https://kashds14.edumsko.ru/activity/program_development </t>
  </si>
  <si>
    <t>МБДОУ "Детский сад №15"</t>
  </si>
  <si>
    <t>https://kashds15.edumsko.ru/activity/eduprogram/preschool/16838</t>
  </si>
  <si>
    <t>https://kashds15.edumsko.ru/activity/eduprogram</t>
  </si>
  <si>
    <t>https://kashds15.edumsko.ru/activity/consulting</t>
  </si>
  <si>
    <t>https://kashds15.edumsko.ru/conditions/logistics</t>
  </si>
  <si>
    <t>https://kashds15.edumsko.ru/activity/pps</t>
  </si>
  <si>
    <t>https://kashds15.edumsko.ru/conditions/medicine</t>
  </si>
  <si>
    <t>https://kashds15.edumsko.ru/conditions/safety/antifire</t>
  </si>
  <si>
    <t>МБДОУ "Детский сад №16"</t>
  </si>
  <si>
    <t>https://kashds36.edumsko.ru/activity/eduprogram/file/739637/preschool</t>
  </si>
  <si>
    <t>https://kashds36.edumsko.ru/activity/eduprogram/file/738983/preschool</t>
  </si>
  <si>
    <t>https://kashds36.edumsko.ru/activity/consulting</t>
  </si>
  <si>
    <t>https://kashds36.edumsko.ru/conditions/l</t>
  </si>
  <si>
    <t>https://kashds36.edumsko.ru/activity/pps</t>
  </si>
  <si>
    <t>https://kashds36.edumsko.ru/conditions/medicine</t>
  </si>
  <si>
    <t>https://kashds36.edumsko.ru/conditions/medicine/doc/1409224</t>
  </si>
  <si>
    <t>https://kashds36.edumsko.ru/conditions/logistics</t>
  </si>
  <si>
    <t>https://kashds36.edumsko.ru/conditions/safety/antifire</t>
  </si>
  <si>
    <t>https://kashds36.edumsko.ru/activity/program_development/doc/1163572</t>
  </si>
  <si>
    <t>МБДОУ "Детский сад №17"</t>
  </si>
  <si>
    <t>https://kashds17.edumsko.ru/activity/eduprogram/preschool/21628</t>
  </si>
  <si>
    <t>https://kashds17.edumsko.ru/activity/eduprogram/file/871686/preschool, стр.66</t>
  </si>
  <si>
    <t>https://kashds17.edumsko.ru/activity/eduprogram/file/871686/preschool</t>
  </si>
  <si>
    <t>https://kashds17.edumsko.ru/about/quality</t>
  </si>
  <si>
    <t>https://kashds17.edumsko.ru/activity/eduprogram/file/871686/preschool, стр.65</t>
  </si>
  <si>
    <t>https://kashds17.edumsko.ru/about/news/826604</t>
  </si>
  <si>
    <t>https://kashds17.edumsko.ru/uploads/1300/1271/section/300234/Organizaciya_razvivayuwej_predmetno.pdf?1513206976410</t>
  </si>
  <si>
    <t>https://kashds17.edumsko.ru/conditions</t>
  </si>
  <si>
    <t>https://kashds17.edumsko.ru/about/medicine</t>
  </si>
  <si>
    <t>https://kashds17.edumsko.ru/conditions/logistics/health_conditionhttps://kashds17.edumsko.ru/conditions/medicine</t>
  </si>
  <si>
    <t>https://kashds17.edumsko.ru/conditions/logistics</t>
  </si>
  <si>
    <t>https://kashds17.edumsko.ru/conditions/safety</t>
  </si>
  <si>
    <t>https://kashds17.edumsko.ru/uploads/1300/1271/section/76203/Programma_Razvitiia.pdf?1617001101354</t>
  </si>
  <si>
    <t>МБДОУ "Детский сад №18"</t>
  </si>
  <si>
    <t>https://kashds33.edumsko.ru/activity/roditeli</t>
  </si>
  <si>
    <t>https://kashds33.edumsko.ru/activity/consulting</t>
  </si>
  <si>
    <t>https://kashds33.edumsko.ru/conditions/logistics</t>
  </si>
  <si>
    <t>https://kashds33.edumsko.ru/conditions/medicine</t>
  </si>
  <si>
    <t>https://kashds33.edumsko.ru/conditions/medicine/post/563483</t>
  </si>
  <si>
    <t>https://kashds33.edumsko.ru/uploads/1300/1283/section/75418/Akt_vneplanovoj_proverki_rospotreb.pdf</t>
  </si>
  <si>
    <t>https://kashds33.edumsko.ru/documents/result_control?year=2021</t>
  </si>
  <si>
    <t>https://kashds33.edumsko.ru/activity/program_development/doc/1178896</t>
  </si>
  <si>
    <t>МБДОУ "Детский сад №2"</t>
  </si>
  <si>
    <t>https://kashds2.edumsko.ru/activity/eduprogram/file/859181/preschool</t>
  </si>
  <si>
    <t>https://kashds2.edumsko.ru/activity/consulting</t>
  </si>
  <si>
    <t>https://kashds2.edumsko.ru/conditions/sreda</t>
  </si>
  <si>
    <t>https://kashds2.edumsko.ru/conditions/medicine/doc/1412849</t>
  </si>
  <si>
    <t>https://kashds2.edumsko.ru/conditions/medicine/doc/1138438</t>
  </si>
  <si>
    <t>https://kashds2.edumsko.ru/uploads/1300/1259/section/71515/001.jpg?1621844786384</t>
  </si>
  <si>
    <t>https://kashds2.edumsko.ru/activity/program_development</t>
  </si>
  <si>
    <t>МБДОУ "Детский сад №3"</t>
  </si>
  <si>
    <t>https://kashds3.edumsko.ru/activity/eduprogram/preschool/21300</t>
  </si>
  <si>
    <t>https://kashds3.edumsko.ru/activity/eduprogram/file/904715/preschool</t>
  </si>
  <si>
    <t>https://kashds3.edumsko.ru/conditions/logistics</t>
  </si>
  <si>
    <t>https://kashds3.edumsko.ru/conditions/medicine</t>
  </si>
  <si>
    <t>https://kashds3.edumsko.ru/conditions/safety</t>
  </si>
  <si>
    <t>МБДОУ "Детский сад №4"</t>
  </si>
  <si>
    <t>https://kashds4.edumsko.ru/activity/eduprogram/preschool/16781</t>
  </si>
  <si>
    <t>п.2.3.  https://kashds4.edumsko.ru/activity/eduprogram/file/395643/preschool</t>
  </si>
  <si>
    <t>https://kashds4.edumsko.ru/activity/consulting</t>
  </si>
  <si>
    <t>п.3.2. https://kashds4.edumsko.ru/activity/eduprogram/file/395643/preschool</t>
  </si>
  <si>
    <t>п.3.1.  https://kashds4.edumsko.ru/activity/eduprogram/file/395643/preschool</t>
  </si>
  <si>
    <t>https://kashds4.edumsko.ru/conditions/medicine/doc/1144565</t>
  </si>
  <si>
    <t>https://kashds4.edumsko.ru/conditions/medicine/post/556225</t>
  </si>
  <si>
    <t>https://kashds4.edumsko.ru/conditions/medicine/doc/1144655</t>
  </si>
  <si>
    <t>https://kashds4.edumsko.ru/conditions/safety/antifire/doc/1144621</t>
  </si>
  <si>
    <t>https://kashds4.edumsko.ru/activity/program_development/post/1420429</t>
  </si>
  <si>
    <t>МБДОУ "Детский сад №7"</t>
  </si>
  <si>
    <t>https://kashds7.edumsko.ru/activity/eduprogram/preschool/17730</t>
  </si>
  <si>
    <t>https://kashds7.edumsko.ru/activity/eduprogram/preschool/17731</t>
  </si>
  <si>
    <t>https://kashds7.edumsko.ru/activity/eduprogram/preschool/17731/method</t>
  </si>
  <si>
    <t>https://kashds7.edumsko.ru/activity/consulting</t>
  </si>
  <si>
    <t>https://kashds7.edumsko.ru/conditions/logistics</t>
  </si>
  <si>
    <t>https://kashds7.edumsko.ru/activity/pps</t>
  </si>
  <si>
    <t>https://kashds7.edumsko.ru/conditions/medicine</t>
  </si>
  <si>
    <t>https://kashds7.edumsko.ru/documents/result_control?year=2022</t>
  </si>
  <si>
    <t>https://kashds7.edumsko.ru/documents/result_control?year=2021</t>
  </si>
  <si>
    <t xml:space="preserve">МБДОУ "Детский сад №8" </t>
  </si>
  <si>
    <t xml:space="preserve">https://kashds8.edumsko.ru/activity/eduprogram/preschool/3078 </t>
  </si>
  <si>
    <t xml:space="preserve">https://kashds8.edumsko.ru/activity/eduprogram/preschool/3071 </t>
  </si>
  <si>
    <t>https://kashds8.edumsko.ru/activity/eduprogram/preschool/3071</t>
  </si>
  <si>
    <t xml:space="preserve">https://kashds8.edumsko.ru/activity/consulting </t>
  </si>
  <si>
    <t xml:space="preserve">https://kashds8.edumsko.ru/conditions/logistics </t>
  </si>
  <si>
    <t xml:space="preserve">https://kashds8.edumsko.ru/conditions/medicine </t>
  </si>
  <si>
    <t>https://kashds8.edumsko.ru/documents/regulat_documents/folder/129344</t>
  </si>
  <si>
    <t>МБДОУ "Детский сад №9"</t>
  </si>
  <si>
    <t>https://kashds9.edumsko.ru/activity/eduprogram/preschool/3080</t>
  </si>
  <si>
    <t xml:space="preserve">https://kashds9.edumsko.ru/activity/eduprogram/preschool/2643 </t>
  </si>
  <si>
    <t xml:space="preserve">https://kashds9.edumsko.ru/activity/eduprogram/preschool/2643/method </t>
  </si>
  <si>
    <t>https://kashds9.edumsko.ru/activity/eduprogram/preschool/2643/method</t>
  </si>
  <si>
    <t>https://kashds9.edumsko.ru/documents/regulat_documents/doc/670072</t>
  </si>
  <si>
    <t xml:space="preserve">https://kashds9.edumsko.ru/conditions/logistics </t>
  </si>
  <si>
    <t>https://kashds9.edumsko.ru/conditions</t>
  </si>
  <si>
    <t xml:space="preserve">https://kashds9.edumsko.ru/documents/right_documents </t>
  </si>
  <si>
    <t>https://kashds9.edumsko.ru/conditions/medicine</t>
  </si>
  <si>
    <t xml:space="preserve">https://kashds9.edumsko.ru/uploads/1300/1265/section/75765/Programma_razvitiia_DOU_na_2015_-2020_uch.g..pdf?1581246377333 </t>
  </si>
  <si>
    <t>МБДОУ "Зендиковский детский сад"</t>
  </si>
  <si>
    <t>4   https://kashds22.edumsko.ru/activity/eduprogram/preschool/20569</t>
  </si>
  <si>
    <t>https://kashds22.edumsko.ru/activity/eduprogram/preschool/20785</t>
  </si>
  <si>
    <t>https://kashds22.edumsko.ru/activity/eduprogram/preschool/20567</t>
  </si>
  <si>
    <t xml:space="preserve">https://kashds22.edumsko.ru/activity/roditeli  </t>
  </si>
  <si>
    <t>https://kashds22.edumsko.ru/activity/consulting</t>
  </si>
  <si>
    <t>https://kashds22.edumsko.ru/conditions/logistics/health_condition</t>
  </si>
  <si>
    <t>https://kashds22.edumsko.ru/conditions/medicine/doc/1146655</t>
  </si>
  <si>
    <t>https://kashds22.edumsko.ru/conditions/medicine/doc/1144964</t>
  </si>
  <si>
    <t>https://kashds22.edumsko.ru/conditions/safety/antifire</t>
  </si>
  <si>
    <t>https://kashds22.edumsko.ru/conditions/logistics</t>
  </si>
  <si>
    <t>МБДОУ "Каменский детский сад "</t>
  </si>
  <si>
    <t xml:space="preserve">https://kashds29.edumsko.ru/activity/eduprogram/preschool/3780 </t>
  </si>
  <si>
    <t>https://kashds29.edumsko.ru/activity/eduprogram/preschool/3780</t>
  </si>
  <si>
    <t xml:space="preserve">https://kashds29.edumsko.ru/activity/consulting </t>
  </si>
  <si>
    <t xml:space="preserve">https://kashds29.edumsko.ru/conditions/safety </t>
  </si>
  <si>
    <t xml:space="preserve">https://kashds29.edumsko.ru/activity/fgos </t>
  </si>
  <si>
    <t xml:space="preserve">https://kashds29.edumsko.ru/conditions/medicine/doc/1153550 </t>
  </si>
  <si>
    <t xml:space="preserve">https://kashds29.edumsko.ru/conditions/safety/antifire </t>
  </si>
  <si>
    <t xml:space="preserve">МБДОУ "Кокинский детский сад"  </t>
  </si>
  <si>
    <t>МБДОУ "Ледовский детский сад"</t>
  </si>
  <si>
    <t xml:space="preserve">https://kashds27.edumsko.ru/activity/eduprogram </t>
  </si>
  <si>
    <t>https://kashds27.edumsko.ru/activity/eduprogram</t>
  </si>
  <si>
    <t>https://kashds27.edumsko.ru/documents/other_documents/doc/1144497</t>
  </si>
  <si>
    <t>https://kashds27.edumsko.ru/activity/consulting</t>
  </si>
  <si>
    <t>https://kashds27.edumsko.ru/conditions/safety</t>
  </si>
  <si>
    <t>https://kashds27.edumsko.ru/activity/fgos</t>
  </si>
  <si>
    <t>https://kashds27.edumsko.ru/conditions/medicine/doc/1144454</t>
  </si>
  <si>
    <t>МБДОУ "Новоселковский детский сад"</t>
  </si>
  <si>
    <t>https://kashds19.edumsko.ru/activity/eduprogram</t>
  </si>
  <si>
    <t xml:space="preserve">https://kashds19.edumsko.ru/activity </t>
  </si>
  <si>
    <t>https://kashds19.edumsko.ru/conditions/logistics</t>
  </si>
  <si>
    <t>https://kashds19.edumsko.ru/activity/consulting</t>
  </si>
  <si>
    <t>https://kashds19.edumsko.ru/conditions/safety</t>
  </si>
  <si>
    <t>https://kashds19.edumsko.ru/activity/program_development</t>
  </si>
  <si>
    <t xml:space="preserve">МБДОУ "Тарасковский детский сад" </t>
  </si>
  <si>
    <t>https://kashds35.edumsko.ru/activity/eduprogram/preschool/4325</t>
  </si>
  <si>
    <t>https://kashds35.edumsko.ru/activity/eduprogram/preschool/10145</t>
  </si>
  <si>
    <t>https://kashds35.edumsko.ru/activity/consulting</t>
  </si>
  <si>
    <t>https://kashds35.edumsko.ru/conditions/safety</t>
  </si>
  <si>
    <t>https://kashds35.edumsko.ru/activity/fgos</t>
  </si>
  <si>
    <t>https://kashds35.edumsko.ru/conditions/medicine</t>
  </si>
  <si>
    <t>МДОУ "Центр детства "Жемчужинка"</t>
  </si>
  <si>
    <t>http://klin-jem.ru/wp-content/uploads/2022/04/Адаптированная-ТНР.pdf</t>
  </si>
  <si>
    <t>http://klin-jem.ru/wp-content/uploads/2022/04/РАЗВИВАЮЩАЯ-программа-для-ЗПР.pdf</t>
  </si>
  <si>
    <t>http://klin-jem.ru/wp-content/uploads/2020/04/Выписка-из-Образовательной-программы-МУНИЦИПАЛЬНОГО-ДОШКОЛЬНОГО-ОБРАЗОВАТЕЛЬНОГО-УЧРЕЖДЕНИЯ-1.pdf</t>
  </si>
  <si>
    <t>http://klin-jem.ru/wp-content/uploads/2021/06/взаимодествие.pdf</t>
  </si>
  <si>
    <t>http://klin-jem.ru/%d0%ba%d0%be%d0%bd%d1%81%d1%83%d0%bb%d1%8c%d1%82%d0%b0%d1%82%d0%b8%d0%b2%d0%bd%d1%8b%d0%b9-%d1%86%d0%b5%d0%bd%d1%82%d1%80-%d0%b6%d0%b5%d0%bc%d1%87%d1%83%d0%b6%d0%b8%d0%bd%d0%ba%d0%b0/</t>
  </si>
  <si>
    <t>http://klin-jem.ru/материально-техническое-обеспечение/</t>
  </si>
  <si>
    <t>http://klin-jem.ru/%d0%be%d1%80%d0%b3%d0%b0%d0%bd%d0%b8%d0%b7%d0%b0%d1%86%d0%b8%d0%b8-%d0%bf%d1%81%d0%b8%d1%85%d0%be%d0%bb%d0%be%d0%b3%d0%be-%d0%bf%d0%b5%d0%b4%d0%b0%d0%b3%d0%be%d0%b3%d0%b8%d1%87%d0%b5%d1%81%d0%ba%d0%b8/</t>
  </si>
  <si>
    <t>http://klin-jem.ru/wp-content/uploads/2021/05/Договор-медицина.pdf</t>
  </si>
  <si>
    <t>http://klin-jem.ru/wp-content/uploads/2021/05/Программа-Здоровье2.pdf</t>
  </si>
  <si>
    <t>http://klin-jem.ru/wp-content/uploads/2021/06/Сан.эпид.-заключение1.pdf</t>
  </si>
  <si>
    <t>http://klin-jem.ru/wp-content/uploads/2021/06/Заключения-о-соответствии-объектов-защиты-1-6-отделения-требованиям-пожарной-безопасности.pdf</t>
  </si>
  <si>
    <t>http://klin-jem.ru/wp-content/uploads/2022/04/Акты-комиссионной-проверки.pdf</t>
  </si>
  <si>
    <t>МДОУ - детский сад №7 "Вишенка"</t>
  </si>
  <si>
    <t>http://vishenka7.ru/wp-content/uploads/2021/09/Адаптированная-программа-МДОУ-№7-ВИШЕНКА.pdf</t>
  </si>
  <si>
    <t xml:space="preserve">http://vishenka7.ru/wp-content/uploads/2020/09/Выписка-из-ООП-МДОУ-ВИШЕНКА-взаимодействие-с-семьями.pdf  </t>
  </si>
  <si>
    <t>https://disk.yandex.ru/i/tQhwGQOLDWQcUw</t>
  </si>
  <si>
    <t xml:space="preserve">  http://vishenka7.ru/wp-content/uploads/2020/09/Выписка-из-ООП-МДОУ-ВИШЕНКА-взаимодействие-с-семьями.pdf</t>
  </si>
  <si>
    <t xml:space="preserve">      </t>
  </si>
  <si>
    <t>http://vishenka7.ru/сведения-об-образовательной-организ/материально-техническое-обеспечение/; http://vishenka7.ru/wp-content/uploads/2022/04/РППС-МДОУ-№7-ВИШЕНКА-КОМФОРТНОСТЬ-УСЛОВИЙ.pdf</t>
  </si>
  <si>
    <t>http://vishenka7.ru/wp-content/uploads/2021/01/Договор-безвозмездного-оказания-медицинских-услуг-между-медицинским-учреждением-и-МДОУ-№7-ВИШЕНКА-pdf-273-МБ.pdf</t>
  </si>
  <si>
    <t>http://vishenka7.ru/wp-content/uploads/2021/09/Программа-Здоровье-МДОУ-№7-ВИШЕНКА-2018-2023-pdf785.pdf</t>
  </si>
  <si>
    <t xml:space="preserve">http://vishenka7.ru/wp-content/uploads/2021/01/Санитарно-эпидемиологическое-заключение-МДОУ-№7-ВИШЕНКА.pdf;https://disk.yandex.ru/i/9tzmqgVvKY6i-Q </t>
  </si>
  <si>
    <t xml:space="preserve">https://disk.yandex.ru/i/9tzmqgVvKY6i-Q </t>
  </si>
  <si>
    <t>https://disk.yandex.ru/i/9tzmqgVvKY6i-Q</t>
  </si>
  <si>
    <t>МДОУ - детский сад комбинированного вида №14 "Золотой ключик"</t>
  </si>
  <si>
    <t xml:space="preserve">http://zkluchik14.ru/wp-content/uploads/2022/01/%D0%A0%D0%B0%D0%B1%D0%BE%D1%87%D0%B0%D1%8F-%D0%BF%D1%80%D0%BE%D0%B3%D1%80%D0%B0%D0%BC%D0%BC%D0%B0-%D0%9A%D0%BE%D1%80%D1%80%D0%B5%D0%BA%D1%86%D0%B8%D0%B8-%D0%B8-%D1%80%D0%B0%D0%B7%D0%B2%D0%B8%D1%82%D0%B8%D0%B5-%D1%80%D0%B5%D1%87%D0%B8-%D0%B4%D0%B5%D1%82%D0%B5%D0%B9-%D1%81-%D0%9E%D0%9D%D0%A0-III-%D1%83%D1%80%D0%BE%D0%B2%D0%BD%D1%8F-%D0%B4%D0%BB%D1%8F-%D0%B4%D0%B5%D1%82%D0%B5%D0%B9-%D0%BE%D1%82-5-%D0%B4%D0%BE-7-%D0%BB%D0%B5%D1%82-2020-2022%D0%B3%D0%B3..pdf  </t>
  </si>
  <si>
    <t>http://zkluchik14.ru/wp-content/uploads/2022/02/%D0%92%D0%B7%D0%B0%D0%B8%D0%BC%D0%BE%D0%B4%D0%B5%D0%B9%D1%81%D1%82%D0%B2%D0%B8%D0%B5-%D1%81-%D1%81%D0%B5%D0%BC%D1%8C%D1%8F%D0%BC%D0%B8-%D0%B2%D0%BE%D1%81%D0%BF%D0%B8%D1%82%D0%B0%D0%BD%D0%BD%D0%B8%D0%BA%D0%BE%D0%B2-%D0%B2-%D0%BA%D0%BE%D0%BD%D1%82%D0%B5%D0%BA%D1%81%D1%82%D0%B5-%D1%81-%D0%A4%D0%93%D0%9E%D0%A1-%D0%94%D0%9E%D0%9E.pdf</t>
  </si>
  <si>
    <t>http://zkluchik14.ru/wp-content/uploads/2022/02/%D0%9F%D0%BB%D0%B0%D0%BD-%D0%B2%D0%B7%D0%B0%D0%B8%D0%BC%D0%BE%D0%B4%D0%B5%D0%B9%D1%81%D1%82%D0%B2%D0%B8%D1%8F-%D1%81-%D1%81%D0%B5%D0%BC%D1%8C%D0%B5%D0%B9-%D1%83%D1%87%D0%B0%D1%81%D1%82%D0%B8%D0%B5-%D0%B2-%D0%BE%D0%B1%D1%80%D0%B0%D0%B7%D0%BE%D0%B2%D0%B0%D1%82%D0%B5%D0%BB%D1%8C%D0%BD%D0%BE%D0%B9-%D0%B4%D0%B5%D1%8F%D1%82%D0%B5%D0%BB%D1%8C%D0%BD%D0%BE%D1%81%D1%82%D0%B8.pdf</t>
  </si>
  <si>
    <t>http://zkluchik14.ru/wp-content/uploads/2022/04/%D1%83%D0%B4%D0%BE%D0%B2%D0%BB%D0%B5%D1%82%D0%B2%D0%BE%D1%80%D0%B5%D0%BD%D0%BD%D0%BE%D1%81%D1%82%D1%8C-%D1%81%D0%B5%D0%BC%D1%8C%D0%B8-%D0%BE%D0%B1%D1%80%D0%B0%D0%B7%D0%BE%D0%B2%D0%B0%D1%82%D0%B5%D0%BB%D1%8C%D0%BD%D1%8B%D0%BC%D0%B8-%D1%83%D1%81%D0%BB%D1%83%D0%B3%D0%B0%D0%BC%D0%B8.pdf</t>
  </si>
  <si>
    <t>http://zkluchik14.ru/2016/12/%d0%bc%d0%b0%d1%82%d0%b5%d1%80%d0%b8%d0%b0%d0%bb%d1%8c%d0%bd%d0%be-%d1%82%d0%b5%d1%85%d0%bd%d0%b8%d1%87%d0%b5%d1%81%d0%ba%d0%be%d0%b5-%d0%be%d0%b1%d0%b5%d1%81%d0%bf%d0%b5%d1%87%d0%b5%d0%bd%d0%b8%d0%b5/</t>
  </si>
  <si>
    <t>http://zkluchik14.ru/wp-content/uploads/2022/04/%D0%94%D0%BE%D0%B3%D0%BE%D0%B2%D0%BE%D1%80-%D0%B1%D0%B5%D0%B7%D0%B2%D0%BE%D0%B7%D0%BC%D0%B5%D0%B7%D0%B4%D0%BD%D0%BE%D0%B3%D0%BE-%D0%BF%D0%BE%D0%BB%D1%8C%D0%B7%D0%BE%D0%B2%D0%B0%D0%BD%D0%B8%D1%8F.pdf</t>
  </si>
  <si>
    <t>http://zkluchik14.ru/wp-content/uploads/2022/01/%D0%9F%D1%80%D0%BE%D0%B3%D1%80%D0%B0%D0%BC%D0%BC%D0%B0-%D0%97%D0%94%D0%9E%D0%A0%D0%9E%D0%92%D0%AC%D0%95-2021-2026-%D1%83.%D0%B3..pdf</t>
  </si>
  <si>
    <t xml:space="preserve">http://zkluchik14.ru/wp-content/uploads/2022/02/%D0%A1%D0%B0%D0%BD%D0%B8%D1%82%D0%B0%D1%80%D0%BD%D0%BE-%D1%8D%D0%BF%D0%B8%D0%B4%D0%B5%D0%BC%D0%B8%D0%BE%D0%BB%D0%BE%D0%B3%D0%B8%D1%87%D0%B5%D1%81%D0%BA%D0%BE%D0%B5-%D0%B7%D0%B0%D0%BA%D0%BB%D1%8E%D1%87%D0%B5%D0%BD%D0%B8%D0%B5-1-%D0%BE%D1%82%D0%B4%D0%B5%D0%BB%D0%B5%D0%BD%D0%B8%D0%B5.pdf          </t>
  </si>
  <si>
    <t>http://zkluchik14.ru/wp-content/uploads/2022/02/%D0%90%D0%BA%D1%82-%D0%BF%D1%80%D0%BE%D0%B2%D0%B5%D1%80%D0%BA%D0%B8-%D0%BF%D1%80%D0%BE%D1%82%D0%B8%D0%B2%D0%BE%D0%BF%D0%BE%D0%B6%D0%B0%D1%80%D0%BD%D0%BE%D0%B9-%D0%B1%D0%B5%D0%B7%D0%BE%D0%BF%D0%B0%D1%81%D0%BD%D0%BE%D1%81%D1%82%D0%B8.pdf</t>
  </si>
  <si>
    <t>http://zkluchik14.ru/wp-content/uploads/2022/02/%D0%BF%D0%BB%D0%B0%D0%BD-%D1%80%D0%B0%D0%B7%D0%B2%D0%B8%D1%82%D0%B8%D1%8F-%D0%B4%D0%BE%D1%83.pdf</t>
  </si>
  <si>
    <t>МДОУ детский сад комбинированного вида №21 "Радуга"</t>
  </si>
  <si>
    <t>http://raduga-21.ru/wp-content/uploads/2022/02/Рабочая-программа-логопедов-2020.pdf</t>
  </si>
  <si>
    <t>http://raduga-21.ru/sveden/objects/</t>
  </si>
  <si>
    <t>http://raduga-21.ru/образовательные-стандарты/</t>
  </si>
  <si>
    <t>http://raduga-21.ru/wp-content/uploads/2021/06/договор-с-медицинской-организацией.pdf</t>
  </si>
  <si>
    <t>http://raduga-21.ru/wp-content/uploads/2022/04/4_Санитарнно-эпидемиологическое-заключение.pdf</t>
  </si>
  <si>
    <t>http://raduga-21.ru/wp-content/uploads/2022/04/декларации-пожарной-безопасности.pdf</t>
  </si>
  <si>
    <t>http://raduga-21.ru/wp-content/uploads/2022/04/Информационная-справка.pdf</t>
  </si>
  <si>
    <t>МДОУ детский сад комбинированного вида №23 "Аленушка"</t>
  </si>
  <si>
    <t>http://alenushka-klin.ru/docs/412.pdf</t>
  </si>
  <si>
    <t>http://alenushka-klin.ru/docs/411.pdf</t>
  </si>
  <si>
    <t>http://alenushka-klin.ru/docs/413.pdf</t>
  </si>
  <si>
    <t>http://alenushka-klin.ru/docs/418.pdf</t>
  </si>
  <si>
    <t>http://alenushka-klin.ru/docs/456.pdf</t>
  </si>
  <si>
    <t>http://alenushka-klin.ru/docs/457.pdf</t>
  </si>
  <si>
    <t>http://alenushka-klin.ru/docs/488.pdf</t>
  </si>
  <si>
    <t>http://alenushka-klin.ru/docs/408.pdf</t>
  </si>
  <si>
    <t>http://alenushka-klin.ru/docs/405.pdf</t>
  </si>
  <si>
    <t>http://alenushka-klin.ru/docs/409.pdf</t>
  </si>
  <si>
    <t>http://alenushka-klin.ru/docs/406.pdf</t>
  </si>
  <si>
    <t>http://alenushka-klin.ru/docs/468.pdf</t>
  </si>
  <si>
    <t>http://alenushka-klin.ru/docs/416.pdf</t>
  </si>
  <si>
    <t>МДОУ - детский сад комбинированного вида №2 "Калинка"</t>
  </si>
  <si>
    <t>https://clck.ru/gMnuc</t>
  </si>
  <si>
    <t>https://clck.ru/gMnwW</t>
  </si>
  <si>
    <t>https://clck.ru/gMGjc</t>
  </si>
  <si>
    <t>https://clck.ru/gModw</t>
  </si>
  <si>
    <t>https://clck.ru/gMovc</t>
  </si>
  <si>
    <t>https://clck.ru/gMwZs</t>
  </si>
  <si>
    <t>https://clck.ru/gMwd5</t>
  </si>
  <si>
    <t>https://clck.ru/gMwi4</t>
  </si>
  <si>
    <t>https://clck.ru/gMwne</t>
  </si>
  <si>
    <t>https://clck.ru/gMwqD</t>
  </si>
  <si>
    <t>https://clck.ru/gMx3k</t>
  </si>
  <si>
    <t>https://clck.ru/gMx7x</t>
  </si>
  <si>
    <t>https://clck.ru/gMnc7</t>
  </si>
  <si>
    <t>https://clck.ru/gMwxt</t>
  </si>
  <si>
    <t>https://kalinka-klin.ru/images/Documents/uslovia/%D0%A1%D0%B0%D0%BD%D0%B8%D1%82%D0%B0%D1%80%D0%BD%D0%BE-%D1%8D%D0%BF%D0%B8%D0%B4%D0%B5%D0%BC%D0%B8%D0%BE%D0%BB%D0%BE%D0%B3%D0%B8%D1%87%D0%B5%D1%81%D0%BA%D0%BE%D0%B5_%D0%B7%D0%B0%D0%BA%D0%BB%D1%8E%D1%87%D0%B5%D0%BD%D0%B8%D0%B5_2022.pdf</t>
  </si>
  <si>
    <t>https://clck.ru/gMxE5</t>
  </si>
  <si>
    <t>https://clck.ru/gcvTd</t>
  </si>
  <si>
    <t>МДОУ детский сад комбинированного вида №26 "Звездочка"</t>
  </si>
  <si>
    <t>http://zvezdochka26.ru/wp-content/uploads/2020/11/Адаптированная-программа-на-2020-2022-уч.год-Дремовой-Л.А..pdf</t>
  </si>
  <si>
    <t>http://zvezdochka26.ru/wp-content/uploads/2021/06/Раздел-взаимодействтя-с-семьей.pdf</t>
  </si>
  <si>
    <t>http://zvezdochka26.ru/wp-content/uploads/2021/06/План-взаимодействия-с-семьей.pdf</t>
  </si>
  <si>
    <t>http://zvezdochka26.ru/wp-content/uploads/2021/06/План-взаимодействия-с-семьёй-по-удовлетворённости-образовательными-услугами.pdf</t>
  </si>
  <si>
    <t>http://zvezdochka26.ru/wp-content/uploads/2021/06/Предметно-пространственная-среда.pdf</t>
  </si>
  <si>
    <t>http://zvezdochka26.ru/wp-content/uploads/2021/06/Психолого-педагогические-условия.pdf</t>
  </si>
  <si>
    <t>http://zvezdochka26.ru/wp-content/uploads/2021/05/Договор-о-безвозмездном-оказании-медицинских-услуг.pdf</t>
  </si>
  <si>
    <t>http://zvezdochka26.ru/wp-content/uploads/2020/07/Программа-ЗДОРОВЬЕ-2019-2024г.г..pdf</t>
  </si>
  <si>
    <t>http://zvezdochka26.ru/wp-content/uploads/2022/04/Помещения-безопасные-для-детей-2021.pdf</t>
  </si>
  <si>
    <t>http://zvezdochka26.ru/wp-content/uploads/2022/04/Помещения-соответствуют-правилам-пожарной-безопасности-2021-1.pdf</t>
  </si>
  <si>
    <t>http://zvezdochka26.ru/wp-content/uploads/2021/06/Территория-МДОУ.pdf</t>
  </si>
  <si>
    <t>МДОУ детский сад комбинированного вида №53 "Чебурашка"</t>
  </si>
  <si>
    <t>http://cheburashka53.ru/wp-content/uploads/2021/10/%D0%BD%D0%BE%D0%B2%D0%90%D0%94%D0%90%D0%9F%D0%A2%D0%98%D0%A0%D0%9E%D0%92%D0%90%D0%9D%D0%90%D0%AF-%D0%A0%D0%90%D0%91%D0%9E%D0%A7%D0%90%D0%AF-%D0%9F%D0%A0%D0%9E%D0%93%D0%A0%D0%90%D0%9C%D0%9C%D0%90_2020-2022%D0%9C%D0%B5%D1%82%D0%B5%D0%BB%D0%B8%D0%BD%D0%B0%D0%A4%D0%93%D0%9E%D0%A1.pdf</t>
  </si>
  <si>
    <t>http://cheburashka53.ru/wp-content/uploads/2022/04</t>
  </si>
  <si>
    <t>http://cheburashka53.ru/wp-content/uploads/2022/04/</t>
  </si>
  <si>
    <t>http://cheburashka53.ru/%d0%bc%d0%b0%d1%82%d0%b5%d1%80%d0%b8%d0%b0%d0%bb%d1%8c%d0%bd%d0%be-%d1%82%d0%b5%d1%85%d0%bd%d0%b8%d1%87%d0%b5%d1%81%d0%ba%d0%be%d0%b5-%d0%be%d0%b1%d0%b5%d1%81%d0%bf%d0%b5%d1%87%d0%b5%d0%bd%d0%b8%d0%b5/</t>
  </si>
  <si>
    <t>http://cheburashka53.ru/wp-content/uploads/2021/06/%D0%94%D0%BE%D0%B3%D0%BE%D0%B2%D0%BE%D1%80-%D1%81-%D0%BC%D0%B5%D0%B4%D1%83%D1%87%D1%80%D0%B5%D0%B6%D0%B4%D0%B5%D0%BD%D0%B8%D0%B5%D0%BC.pdf</t>
  </si>
  <si>
    <t>http://cheburashka53.ru/wp-content/uploads/2021/09/%D0%9F%D1%80%D0%BE%D0%B3%D1%80%D0%B0%D0%BC%D0%BC%D0%B0-%D0%97%D0%94%D0%9E%D0%A0%D0%9E%D0%92%D0%AC%D0%95-1.pdf</t>
  </si>
  <si>
    <t>http://cheburashka53.ru/wp-content/uploads/2022/04/Соответствие-организации-помещений-нормам-СанПиН.pdf</t>
  </si>
  <si>
    <t>http://cheburashka53.ru/wp-content/uploads/2022/04/АКТ-ПЛАНОВОЙ-ПРОВЕРКИ-ПО-ПБ.pdf</t>
  </si>
  <si>
    <t>http://cheburashka53.ru/wp-content/uploads/2022/04/Акт-оценки-готовности-МДОУ-к-новому-учебному-году-2021-2022.pdf</t>
  </si>
  <si>
    <t>МДОУ - детский сад комбинированного вида №58 "Щелкунчик"</t>
  </si>
  <si>
    <t>http://shelkunchik58.ru/wp-content/uploads/2021/10/Адаптированная-рабочая-программа-коррекция-речевых-нарушений-ТНР.pdf</t>
  </si>
  <si>
    <t>http://shelkunchik58.ru/wp-content/uploads/2021/10/Адаптированная-рабочая-программа-Коррекция-речевых-нарушений.pdf</t>
  </si>
  <si>
    <t xml:space="preserve">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44</t>
  </si>
  <si>
    <t xml:space="preserve"> 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45</t>
  </si>
  <si>
    <t>https://disk.yandex.ru/i/Ea3GD154GdD_yw,    https://disk.yandex.ru/i/mBYMlLoQMNa5gQ</t>
  </si>
  <si>
    <t>https://disk.yandex.ru/i/FwHcgZ9o7KLI_A, http://shelkunchik58.ru/для-вас-родители/ ,    http://shelkunchik58.ru/дистанционный-детский-сад-2/</t>
  </si>
  <si>
    <t>http://shelkunchik58.ru/материально-техническое-обеспечение/ ,  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55</t>
  </si>
  <si>
    <t>https://disk.yandex.ru/i/btk4c5A53T77rQ</t>
  </si>
  <si>
    <t xml:space="preserve">http://shelkunchik58.ru/wp-content/uploads/2017/01/Договор-оказания-медуслуг-между-медицинским-учреждением-и-юридическим-лицом.pdf  </t>
  </si>
  <si>
    <t>http://shelkunchik58.ru/wp-content/uploads/2017/01/%D0%9F%D0%A0%D0%9E%D0%93%D0%A0%D0%90%D0%9C%D0%9C%D0%90-%D0%A0%D0%90%D0%97%D0%92%D0%98%D0%A2%D0%98%D0%95-%D0%9C%D0%94%D0%9E%D0%A3-%D0%94%D0%A1-%E2%84%9658-%D0%A9%D0%95%D0%9B%D0%9A%D0%A3%D0%9D%D0%A7%D0%98%D0%9A-2020-2025-%D0%B3%D0%B3..pdf#page=41, http://shelkunchik58.ru/wp-content/uploads/2017/01/Программа-Здоровье-МДОУ-ДС-ЩЕЛКУНЧИК-на-2018-2023гг.pdf</t>
  </si>
  <si>
    <t>https://disk.yandex.ru/i/vlCSb5cm0KeIMA,    https://disk.yandex.ru/i/r4loulYA23V9KA</t>
  </si>
  <si>
    <t>http://shelkunchik58.ru/wp-content/uploads/2017/01/%D0%97%D0%B0%D0%BA%D0%BB%D1%8E%D1%87%D0%B5%D0%BD%D0%B8%D0%B5-%D0%BE-%D1%81%D0%BE%D0%BE%D1%82%D0%B2%D0%B5%D1%82%D1%81%D1%82%D0%B2%D0%B8%D0%B8-%D0%BE%D0%B1%D1%8A%D0%B5%D0%BA%D1%82%D0%B0-%D0%B7%D0%B0%D1%89%D0%B8%D1%82%D1%8B-%D1%82%D1%80%D0%B5%D0%B1%D0%BE%D0%B2%D0%B0%D0%BD%D0%B8%D1%8F%D0%BC-%D0%BF%D0%BE%D0%B6%D0%B0%D1%80%D0%BD%D0%BE%D0%B9-%D0%B1%D0%B5%D0%B7%D0%BE%D0%BF%D0%B0%D1%81%D0%BD%D0%BE%D1%81%D1%82%D0%B8.pdf</t>
  </si>
  <si>
    <t>https://disk.yandex.ru/i/r4loulYA23V9KA</t>
  </si>
  <si>
    <t>МДОУ - детский сад общеразвивающего вида №20 "Василек"</t>
  </si>
  <si>
    <t>http://vasilek20.ru/wp-content/uploads/2022/03/%D0%9E%D0%91%D0%A0%D0%90%D0%97%D0%9E%D0%92%D0%90%D0%A2%D0%95%D0%9B%D0%AC%D0%9D%D0%90%D0%AF-%D0%9F%D0%A0%D0%9E%D0%93%D0%A0%D0%90%D0%9C%D0%9C%D0%90-%D0%9C%D0%94%D0%9E%D0%A3-%D0%94%D0%A1-%E2%84%96-20-%D0%92%D0%90%D0%A1%D0%98%D0%9B%D0%95%D0%9A-20-25%D0%B3%D0%B3.-%D0%B1%D0%B5%D0%B7-%D0%BF%D1%80%D0%B8%D0%BB%D0%BE%D0%B6%D0%B5%D0%BD%D0%B8%D0%B9.pdf#page=41</t>
  </si>
  <si>
    <t>http://vasilek20.ru/wp-content/uploads/2022/03/%D0%9E%D0%91%D0%A0%D0%90%D0%97%D0%9E%D0%92%D0%90%D0%A2%D0%95%D0%9B%D0%AC%D0%9D%D0%90%D0%AF-%D0%9F%D0%A0%D0%9E%D0%93%D0%A0%D0%90%D0%9C%D0%9C%D0%90-%D0%9C%D0%94%D0%9E%D0%A3-%D0%94%D0%A1-%E2%84%96-20-%D0%92%D0%90%D0%A1%D0%98%D0%9B%D0%95%D0%9A-20-25%D0%B3%D0%B3.-%D0%B1%D0%B5%D0%B7-%D0%BF%D1%80%D0%B8%D0%BB%D0%BE%D0%B6%D0%B5%D0%BD%D0%B8%D0%B9.pdf#page=42</t>
  </si>
  <si>
    <t>http://vasilek20.ru/wp-content/uploads/2022/04/%D0%9F%D0%9B%D0%90%D0%9D-%D1%83%D1%81%D1%82%D1%80%D0%B0%D0%BD%D0%B5%D0%BD%D0%B8%D1%8F-%D0%BD%D0%B5%D0%B4%D0%BE%D1%81%D1%82%D0%B0%D1%82%D0%BA%D0%BE%D0%B2-%D0%9D%D0%9E%D0%9A%D0%9E-2021%D0%B3.pdf</t>
  </si>
  <si>
    <t>http://vasilek20.ru/%d0%b8%d0%bd%d1%84%d0%be%d1%80%d0%bc%d0%b0%d1%86%d0%b8%d1%8f-%d0%b4%d0%bb%d1%8f-%d1%80%d0%be%d0%b4%d0%b8%d1%82%d0%b5%d0%bb%d0%b5%d0%b9/</t>
  </si>
  <si>
    <t>http://vasilek20.ru/%d0%bc%d0%b0%d1%82%d0%b5%d1%80%d0%b8%d0%b0%d0%bb%d1%8c%d0%bd%d0%be-%d1%82%d0%b5%d1%85%d0%bd%d0%b8%d1%87%d0%b5%d1%81%d0%ba%d0%be%d0%b5-%d0%be%d0%b1%d0%b5%d1%81%d0%bf%d0%b5%d1%87%d0%b5%d0%bd%d0%b8-2/</t>
  </si>
  <si>
    <t>http://vasilek20.ru/%d0%be%d0%b1%d1%80%d0%b0%d0%b7%d0%be%d0%b2%d0%b0%d1%82%d0%b5%d0%bb%d1%8c%d0%bd%d1%8b%d0%b5-%d1%81%d1%82%d0%b0%d0%bd%d0%b4%d0%b0%d1%80%d1%82%d1%8b/</t>
  </si>
  <si>
    <t>http://vasilek20.ru/wp-content/uploads/2022/03/%D0%94%D0%9E%D0%93%D0%9E%D0%92%D0%9E%D0%A0-%D0%BE-%D0%B1%D0%B5%D0%B7%D0%B2%D0%BE%D0%B7%D0%BC%D0%B5%D0%B7%D0%B4%D0%BD%D0%BE%D0%BC-%D0%BE%D0%BA%D0%B0%D0%B7%D0%B0%D0%BD%D0%B8%D0%B8-%D0%BC%D0%B5%D0%B4%D0%B8%D1%86%D0%B8%D0%BD%D1%81%D0%BA%D0%B8%D1%85-%D1%83%D1%81%D0%BB%D1%83%D0%B3.pdf</t>
  </si>
  <si>
    <t>http://vasilek20.ru/wp-content/uploads/2022/03/%D0%9F%D0%A0%D0%9E%D0%93%D0%A0%D0%90%D0%9C%D0%9C%D0%90-%D0%97%D0%B4%D0%BE%D1%80%D0%BE%D0%B2%D1%8C%D0%B5.pdf</t>
  </si>
  <si>
    <t>http://vasilek20.ru/wp-content/uploads/2022/03/%D0%A1%D0%90%D0%9D%D0%98%D0%A2%D0%90%D0%A0%D0%9D%D0%9E-%D0%AD%D0%9F%D0%98%D0%94%D0%95%D0%9C%D0%98%D0%9E%D0%9B%D0%9E%D0%93%D0%98%D0%A7%D0%95%D0%A1%D0%9A%D0%9E%D0%95-%D0%97%D0%90%D0%9A%D0%9B%D0%AE%D0%A7%D0%95%D0%9D%D0%98%D0%95.pdf</t>
  </si>
  <si>
    <t>http://vasilek20.ru/wp-content/uploads/2022/03/%D0%97%D0%90%D0%9A%D0%9B%D0%AE%D0%A7%D0%95%D0%9D%D0%98%D0%95-%D0%BE-%D1%81%D0%BE%D0%BE%D1%82%D0%B2%D0%B5%D1%82%D1%81%D1%82%D0%B2%D0%B8%D0%B8-%D1%82%D1%80%D0%B5%D0%B1%D0%BE%D0%B2%D0%B0%D0%BD%D0%B8%D1%8F%D0%BC-%D0%BF%D0%BE%D0%B6%D0%B0%D1%80%D0%BD%D0%BE%D0%B9-%D0%B1%D0%B5%D0%B7%D0%BE%D0%BF%D0%B0%D1%81%D0%BD%D0%BE%D1%81%D1%82%D0%B8.pdf</t>
  </si>
  <si>
    <t>http://vasilek20.ru/wp-content/uploads/2022/04/%D0%98%D0%9D%D0%A4%D0%9E%D0%A0%D0%9C%D0%90%D0%A6%D0%A6%D0%98%D0%9E%D0%9D%D0%9D%D0%90%D0%AF-%D0%A1%D0%9F%D0%A0%D0%90%D0%92%D0%9A%D0%90.pdf</t>
  </si>
  <si>
    <t>МДОУ - детский сад общеразвивающего вида №48 "Снежинка"</t>
  </si>
  <si>
    <t xml:space="preserve">http://snezhinka48.ru/wp-content/uploads/2016/12/Основная-образовательная-программа-на-2021-2026-гг....pdf#page=78   </t>
  </si>
  <si>
    <t xml:space="preserve">http://snezhinka48.ru/wp-content/uploads/2016/12/План-взаимодействия-с-родителями-воспитанников-по-реализации-основной-общеобразовательной-программы-ДОУ.pdf </t>
  </si>
  <si>
    <t xml:space="preserve">http://snezhinka48.ru/независимая-оценка-качества-образов/ </t>
  </si>
  <si>
    <t xml:space="preserve">	http://snezhinka48.ru/материально-техническое-обеспечение/ </t>
  </si>
  <si>
    <t>http://snezhinka48.ru/wp-content/uploads/2016/12/Основная-образовательная-программа-на-2021-2026-гг....pdf#page=76</t>
  </si>
  <si>
    <t xml:space="preserve">http://snezhinka48.ru/wp-content/uploads/2017/10/Договор-безвозмездного-бессрочного-пользования-КДГБ.pdf </t>
  </si>
  <si>
    <t>http://snezhinka48.ru/wp-content/uploads/2016/12/ПРОГРАММА-ЗДОРОВЬЕ-1.pdf</t>
  </si>
  <si>
    <t xml:space="preserve">http://snezhinka48.ru/wp-content/uploads/2017/10/санитарно-эпимиологическое-заключение.pdf </t>
  </si>
  <si>
    <t xml:space="preserve">http://snezhinka48.ru/wp-content/uploads/2016/12/Основная-образовательная-программа-на-2021-2026-гг....pdf#page=81 </t>
  </si>
  <si>
    <t>МДОУ - детский сад общеразвивающего вида №9 "Тополек"</t>
  </si>
  <si>
    <t xml:space="preserve">https://disk.yandex.ru/i/B_decg5Y45OkIg, https://disk.yandex.ru/i/dTdey8eZ_QPiPQ, https://disk.yandex.ru/d/WoLAVh30IncfiQ </t>
  </si>
  <si>
    <t>http://topolek9.ru/wp-content/uploads/2022/04/Образовательная-программа-МДОУ-ДС-№-9-ТОПОЛЁК-1.pdf#page=53</t>
  </si>
  <si>
    <t>http://topolek9.ru/wp-content/uploads/2022/04/Образовательная-программа-МДОУ-ДС-№-9-ТОПОЛЁК-1.pdf#page=54</t>
  </si>
  <si>
    <t>https://disk.yandex.ru/i/_l0X08bAbrLk2g</t>
  </si>
  <si>
    <t>http://topolek9.ru/wp-content/uploads/2022/04/ПЛАН-РАБОТЫ-С-РОДИТЕЛЯМИ.pdf</t>
  </si>
  <si>
    <t xml:space="preserve">http://topolek9.ru/wp-content/uploads/2017/01/МАТЕРИАЛЬНО-ТЕХНИЧЕСКОЕ-ОБЕСПЕЧЕНИЕ-МДОУ-ДС-№-9-«ТОПОЛЁК»-1.pdf, http://topolek9.ru/wp-content/uploads/2022/04/Образовательная-программа-МДОУ-ДС-№-9-ТОПОЛЁК-1.pdf#page=64 </t>
  </si>
  <si>
    <t xml:space="preserve">http://topolek9.ru/wp-content/uploads/2017/01/6.-ПСИХОЛОГО-ПЕДАГОГИЧЕСКИЕ-УСЛОВИЯ.pdf,https://disk.yandex.ru/i/g9_rqFJhWet2iw </t>
  </si>
  <si>
    <t>http://topolek9.ru/wp-content/uploads/2017/11/Договор-на-оказание-медицинских-услуг.pdf</t>
  </si>
  <si>
    <t xml:space="preserve">http://topolek9.ru/wp-content/uploads/2017/01/ПРОГРАММА-РАЗВИТИЕ-на-20-25-годы.pdf#page=26,http://topolek9.ru/wp-content/uploads/2017/01/ПРОГРАММА-РАЗВИТИЕ-на-20-25-годы.pdf#page=35 </t>
  </si>
  <si>
    <t xml:space="preserve">https://disk.yandex.ru/i/P0o0gCE3ZC6-oA </t>
  </si>
  <si>
    <t>МДОУ - центр развития ребенка детский сад №38 "Ивушка"</t>
  </si>
  <si>
    <t>http://ivushka-38.ru/wp-content/uploads/2022/04/%D0%90%D0%B4%D0%B0%D0%BF%D1%82%D0%B8%D1%80%D0%BE%D0%B2%D0%B0%D0%BD%D0%B0%D1%8F-%D0%BE%D0%B1%D1%80%D0%B0%D0%B7%D0%BE%D0%B2%D0%B0%D1%82%D0%B5%D0%BB%D1%8C%D0%BD%D0%B0%D1%8F-%D0%BF%D1%80%D0%BE%D0%B3%D1%80%D0%B0%D</t>
  </si>
  <si>
    <t>http://ivushka-38.ru/wp-content/uploads/2022/04/%D0%90%D0%B4%D0%B0%D0%BF%D1%82%D0%B8%D1%80%D0%BE%D0%B2%D0%B0%D0%BD%D0%BD%D0%B0%D1%8F-%D0%BE%D0%B1%D1%80%D0%B0%D0%B7%D0%BE%D0%B2%D0%B0%D1%82%D0%B5%D0%BB%D1%8C%D0%BD%D0%B0%D1%8F-%D0%BF%D1%80%D0%BE%D0%B3%D1%80%D</t>
  </si>
  <si>
    <t>http://ivushka-38.ru/wp-content/uploads/2021/06/%D0%92%D0%B7%D0%B0%D0%B8%D0%BC%D0%BE%D0%B4%D0%B5%D0%B9%D1%81%D1%82%D0%B2%D0%B8%D0%B5-%D1%81-%D1%81%D0%B5%D0%BC%D1%8C%D1%8F%D0%BC%D0%B8-%D0%B2%D0%BE%D1%81%D0%BF%D0%B8%D1%82%D0%B0%D0%BD%D0%BD%D0%B8%D0%BA%D0%BE%D0%B2.pdf</t>
  </si>
  <si>
    <t>http://ivushka-38.ru/wp-content/uploads/2021/11/%D0%9F%D0%BB%D0%B0%D0%BD-%D1%80%D0%B0%D0%B1%D0%BE%D1%82%D1%8B-%D1%81-%D1%80%D0%BE%D0%B4%D0%B8%D1%82%D0%B5%D0%BB%D1%8F%D0%BC%D0%B8-%D0%BD%D0%B0-2021-2022.pdf</t>
  </si>
  <si>
    <t>http://ivushka-38.ru/wp-content/uploads/2022/04/%D0%90%D0%BD%D0%B0%D0%BB%D0%B8%D0%B7-%D0%B0%D0%BD%D0%BA%D0%B5%D1%82-%D1%83%D0%B4%D0%BE%D0%B2%D0%BB%D0%B5%D1%82%D0%B2%D0%BE%D1%80%D0%B5%D0%BD%D0%BD%D0%BE%D1%81%D1%82%D0%B8-%D1%80%D0%BE%D0%B4%D0%B8%D1%82%D0%B5%D0%BB%D0%B5%D0%B9-%D0%BA%D0%B0%D1%87%D0%B5%D1%81%D1%82%D0%B2%D0%BE%D0%BC-%D0%BE%D0%B1%D1%80%D0%B0%D0%B7%D0%BE%D0%B2%D0%B0%D0%BD%D0%B8%D1%8F.pdf</t>
  </si>
  <si>
    <t>http://ivushka-38.ru/wp-content/uploads/2021/06/%D0%A0%D0%B0%D0%B7%D0%B2%D0%B8%D0%B2%D0%B0%D1%8E%D1%89%D0%B0%D1%8F-%D0%BF%D1%80%D0%B5%D0%B4%D0%BC%D0%B5%D1%82%D0%BD%D0%BE-%D0%BF%D1%80%D0%BE%D1%81%D1%82%D1%80%D0%B0%D0%BD%D1%81%D0%B2%D0%B5%D0%BD%D0%BD%D0%B0%D1%8F-%D1%81%D1%80%D0%B5%D0%B4%D0%B0.pdf</t>
  </si>
  <si>
    <t>http://ivushka-38.ru/wp-content/uploads/2021/06/Психолого-педагогические-условия.pdf ,</t>
  </si>
  <si>
    <t xml:space="preserve">http://ivushka-38.ru/wp-content/uploads/2021/05/%D0%94%D0%BE%D0%B3%D0%BE%D0%B2%D0%BE%D1%80-%D0%BE%D0%B1-%D0%BE%D0%BA%D0%B0%D0%B7%D0%B0%D0%BD%D0%B8%D0%B8-%D0%BC%D0%B5%D0%B4.-%D1%83%D1%81%D0%BB%D1%83%D0%B3.pdf </t>
  </si>
  <si>
    <t xml:space="preserve">http://ivushka-38.ru/wp-content/uploads/2021/05/%D0%9F%D1%80%D0%BE%D0%B3%D1%80%D0%B0%D0%BC%D0%BC%D0%B0-%D0%B7%D0%B4%D0%BE%D1%80%D0%BE%D0%B2%D1%8C%D0%B5-20-25doc.pdf         </t>
  </si>
  <si>
    <t>http://ivushka-38.ru/wp-content/uploads/2019/06/САНИТАРНО-ЭПИДЕМИОЛОГИЧЕСКОЕ-ЗАКЛЮЧЕНИЕ.pdf</t>
  </si>
  <si>
    <t>http://ivushka-38.ru/wp-content/uploads/2021/06/%D0%97%D0%B0%D0%BA%D0%BB%D1%8E%D1%87%D0%B5%D0%BD%D0%B8%D0%B5-%D0%BE-%D0%BF%D0%BE%D0%B6%D0%B0%D1%80%D0%BD%D0%BE%D0%B9-%D0%B1%D0%B5%D0%B7%D0%BE%D0%BF%D0%B0%D1%81%D0%BD%D0%BE%D1%81%D1%82%D0%B8.pdf</t>
  </si>
  <si>
    <t>https://cloud.mail.ru/public/WkA6/27QHSnMM8</t>
  </si>
  <si>
    <t>МБДОУ "Детский сад комбинированного вида №41 "Жаворонок"</t>
  </si>
  <si>
    <t>https://javoronok-41-kolomna.edumsko.ru/uploads/32700/32601/section/1859174/AOOP_TNR_MBDOU_41-1-1-1.pdf?1651039882</t>
  </si>
  <si>
    <t>https://javoronok-41-kolomna.edumsko.ru/uploads/32700/32601/section/1859174/AOOP_ZPR_MBDOU_41-1.pdf?1651039928</t>
  </si>
  <si>
    <t>https://javoronok-41-kolomna.edumsko.ru/uploads/32700/32601/section/653848/inye_dokumenty/Vzaimodeistvie_s_semiami_doshkolnikov.pdf?1651039971</t>
  </si>
  <si>
    <t>https://javoronok-41-kolomna.edumsko.ru/uploads/32700/32601/section/1014302/plan_vzaimodeistviia.pdf?1651040066</t>
  </si>
  <si>
    <t>https://javoronok-41-kolomna.edumsko.ru/activity/consulting</t>
  </si>
  <si>
    <t>https://javoronok-41-kolomna.edumsko.ru/uploads/32700/32601/section/653838/MBDOU_41_ZHavoronok_Foto_prezentatsiia.pdf</t>
  </si>
  <si>
    <t>https://javoronok-41-kolomna.edumsko.ru/uploads/32700/32601/section/653848/inye_dokumenty/Psikhologo-pedagogicheskie_usloviia.pdf?1651040129</t>
  </si>
  <si>
    <t>https://javoronok-41-kolomna.edumsko.ru/conditions/medicine/doc/1138831</t>
  </si>
  <si>
    <t>https://javoronok-41-kolomna.edumsko.ru/uploads/32700/32601/section/653839/plan_ozdorovleniia.pdf?1651040343</t>
  </si>
  <si>
    <t>https://javoronok-41-kolomna.edumsko.ru/uploads/32700/32601/section/653847/Zakliuchenie_SES.pdf?1651040214</t>
  </si>
  <si>
    <t>https://javoronok-41-kolomna.edumsko.ru/uploads/32700/32601/section/653848/Zakliuchenie_pozharnoe.pdf?1650972936</t>
  </si>
  <si>
    <t>https://javoronok-41-kolomna.edumsko.ru/uploads/32700/32601/section/653848/akt_gotovnosti_41.pdf?1650972885</t>
  </si>
  <si>
    <t>МБДОУ "Центр развития ребенка - детский сад №24 "Белочка"</t>
  </si>
  <si>
    <t>https://dou24belochka-kolomna.edumsko.ru/activity/eduprogram/file/1001105/preschool</t>
  </si>
  <si>
    <t>https://dou24belochka-kolomna.edumsko.ru/uploads/32600/32600/section/1860606/Vzaimodeistvie_s_semei.pdf</t>
  </si>
  <si>
    <t>https://dou24belochka-kolomna.edumsko.ru/uploads/32600/32600/section/1860606/Plan_raboty_s_raznymi__s_tipami_semei.pdf</t>
  </si>
  <si>
    <t>https://dou24belochka-kolomna.edumsko.ru/uploads/32600/32600/section/1860606/Udovletvorennost_roditelei_kachestvom_predostavleniia_uslug_doshkolnogo_obrazovaniia.pdf</t>
  </si>
  <si>
    <t>https://dou24belochka-kolomna.edumsko.ru/activity/consulting</t>
  </si>
  <si>
    <t>https://dou24belochka-kolomna.edumsko.ru/uploads/32600/32600/section/653779/Sredstva_obucheniya_i_vospitaniya.pdf?1522656878970</t>
  </si>
  <si>
    <t>https://dou24belochka-kolomna.edumsko.ru/uploads/32600/32600/section/1860606/Psikhologo-pedagogicheskie_usloviia.pdf</t>
  </si>
  <si>
    <t>https://dou24belochka-kolomna.edumsko.ru/documents/right_documents/doc/1408828</t>
  </si>
  <si>
    <t>https://dou24belochka-kolomna.edumsko.ru/uploads/32600/32600/section/1860606/Formy_i_metody_ozdorovleniia_detei.pdf</t>
  </si>
  <si>
    <t>https://dou24belochka-kolomna.edumsko.ru/documents/right_documents/doc/416124</t>
  </si>
  <si>
    <t>https://dou24belochka-kolomna.edumsko.ru/documents/right_documents/doc/416125</t>
  </si>
  <si>
    <t>https://dou24belochka-kolomna.edumsko.ru/documents/other_documents/doc/1156718</t>
  </si>
  <si>
    <t xml:space="preserve">МБДОУ детский сад №11 комбинированного вида "Малинка" </t>
  </si>
  <si>
    <t>https://detsad11-kolomna.edumsko.ru/activity/eduprogram/file/724269/preschool</t>
  </si>
  <si>
    <t>https://detsad11-kolomna.edumsko.ru/activity/roditeli/doc/1413128</t>
  </si>
  <si>
    <t>https://detsad11-kolomna.edumsko.ru/documents/other_documents/doc/1149047</t>
  </si>
  <si>
    <t>https://detsad11-kolomna.edumsko.ru/activity/roditeli/doc/1413130</t>
  </si>
  <si>
    <t>https://detsad11-kolomna.edumsko.ru/activity/roditeli/doc/1413220</t>
  </si>
  <si>
    <t>https://detsad11-kolomna.edumsko.ru/uploads/33000/32912/section/658223/2021/Organizatsiia_predmetno-razvivaiushchei_sredy.pdf?1622715995873</t>
  </si>
  <si>
    <t>https://detsad11-kolomna.edumsko.ru/activity/roditeli/doc/1413126</t>
  </si>
  <si>
    <t>https://detsad11-kolomna.edumsko.ru/uploads/33000/32912/section/658224/Dogovor_s_GBUZ_MO_KTSRB_2021.pdf?1622103702435</t>
  </si>
  <si>
    <t>https://detsad11-kolomna.edumsko.ru/uploads/33000/32912/section/658224/Plan_ZOZH_ispravlennyi_—_kopiia.pdf?1622723170605</t>
  </si>
  <si>
    <t>https://detsad11-kolomna.edumsko.ru/conditions/safety/doc/1413077</t>
  </si>
  <si>
    <t xml:space="preserve">https://detsad11-kolomna.edumsko.ru/conditions/safety/doc/1412475     https://detsad11-kolomna.edumsko.ru/conditions/safety/doc/1412473 </t>
  </si>
  <si>
    <t>https://detsad11-kolomna.edumsko.ru/documents/other_documents/doc/1147072     https://detsad11-kolomna.edumsko.ru/documents/other_documents/doc/1147084</t>
  </si>
  <si>
    <t>МБДОУ детский сад №27 "Тополек"</t>
  </si>
  <si>
    <t>https://ds14-kolomna.edumsko.ru/activity/eduprogram/file/969604/preschool</t>
  </si>
  <si>
    <t>https://ds14-kolomna.edumsko.ru/activity/eduprogram/file/969448/preschool</t>
  </si>
  <si>
    <t>https://ds14-kolomna.edumsko.ru/activity/roditeli/doc/1157251</t>
  </si>
  <si>
    <t>https://ds14-kolomna.edumsko.ru/activity/roditeli/doc/1157248</t>
  </si>
  <si>
    <t>https://ds14-kolomna.edumsko.ru/conditions/logistics</t>
  </si>
  <si>
    <t>https://ds14-kolomna.edumsko.ru/documents/regulat_documents/doc/1157254</t>
  </si>
  <si>
    <t>https://ds14-kolomna.edumsko.ru/documents/right_documents/doc/1412503</t>
  </si>
  <si>
    <t>https://ds14-kolomna.edumsko.ru/activity/program_development/doc/1157263</t>
  </si>
  <si>
    <t>https://ds14-kolomna.edumsko.ru/documents/right_documents/doc/498647</t>
  </si>
  <si>
    <t>https://ds14-kolomna.edumsko.ru/documents/right_documents/doc/498648</t>
  </si>
  <si>
    <t>https://ds14-kolomna.edumsko.ru/uploads/35800/35705/section/778172/Akt_gotovnosti_2021-2022.pdf</t>
  </si>
  <si>
    <t>МБДОУ детский сад №44 "Юнга"</t>
  </si>
  <si>
    <t>https://detsad44-kolomna.edumsko.ru/documents/other_documents/doc/1146971</t>
  </si>
  <si>
    <t>https://detsad44-kolomna.edumsko.ru/documents/other_documents/doc/1146811</t>
  </si>
  <si>
    <t>https://detsad44-kolomna.edumsko.ru/documents/other_documents/doc/1412518</t>
  </si>
  <si>
    <t>https://detsad44-kolomna.edumsko.ru/documents/other_documents/doc/1147087</t>
  </si>
  <si>
    <t>https://detsad44-kolomna.edumsko.ru/documents/other_documents/doc/1416471</t>
  </si>
  <si>
    <t>https://detsad44-kolomna.edumsko.ru/activity/program_development/doc/1413310</t>
  </si>
  <si>
    <t>https://detsad44-kolomna.edumsko.ru/documents/other_documents/doc/1413472</t>
  </si>
  <si>
    <t>https://detsad44-kolomna.edumsko.ru/documents/other_documents/doc/1413465</t>
  </si>
  <si>
    <t>https://detsad44-kolomna.edumsko.ru/documents/other_documents/doc/1147348</t>
  </si>
  <si>
    <t>МБДОУ детский сад №45 комбинированного вида "Ручеек"</t>
  </si>
  <si>
    <t>https://detsad45-kolomna.edumsko.ru/activity/eduprogram/file/844871/preschool</t>
  </si>
  <si>
    <t>https://detsad45-kolomna.edumsko.ru/activity/roditeli/doc/1152106</t>
  </si>
  <si>
    <t>https://detsad45-kolomna.edumsko.ru/activity/program_development/doc/1148065</t>
  </si>
  <si>
    <t>https://detsad45-kolomna.edumsko.ru/activity/program_development/doc/1148067</t>
  </si>
  <si>
    <t>https://detsad45-kolomna.edumsko.ru/activity/program_development/doc/1148068</t>
  </si>
  <si>
    <t>https://detsad45-kolomna.edumsko.ru/documents/other_documents/doc/471202</t>
  </si>
  <si>
    <t>https://detsad45-kolomna.edumsko.ru/conditions/medicine/doc/1136311</t>
  </si>
  <si>
    <t>https://detsad45-kolomna.edumsko.ru/documents/other_documents/doc/1148072</t>
  </si>
  <si>
    <t>https://detsad45-kolomna.edumsko.ru/documents/right_documents/doc/427697</t>
  </si>
  <si>
    <t>https://detsad45-kolomna.edumsko.ru/documents/other_documents/doc/1148064</t>
  </si>
  <si>
    <t>МБДОУ детский сад №46 общеразвивающего вида "Орленок"</t>
  </si>
  <si>
    <t>https://detsad46-kolomna.edumsko.ru/activity/eduprogram/file/376026/preschool</t>
  </si>
  <si>
    <t>https://detsad46-kolomna.edumsko.ru/activity/eduprogram/file/825900/preschool</t>
  </si>
  <si>
    <t>https://detsad46-kolomna.edumsko.ru/activity/eduprogram/file/376023/preschool</t>
  </si>
  <si>
    <t>https://detsad46-kolomna.edumsko.ru/activity/eduprogram/file/376029/preschool</t>
  </si>
  <si>
    <t>https://detsad46-kolomna.edumsko.ru/uploads/33000/32960/section/1861010/Vzaimodeistvie_s_semei.pdf</t>
  </si>
  <si>
    <t>https://detsad46-kolomna.edumsko.ru/uploads/33000/32960/section/1861010/Plan_raboty_s_semei-1.pdf</t>
  </si>
  <si>
    <t>https://view.officeapps.live.com/op/view.aspx?src=https%3A%2F%2Fdetsad46-kolomna%2Eedumsko%2Eru%3A443%2Fuploads%2F33000%2F32960%2Fsection%2F661082%2FPrezentatsiia_Microsoft_PowerPoint%2Epptx%3F1623735340964&amp;wdSlideId=270&amp;wdModeSwitchTime=1623735483357</t>
  </si>
  <si>
    <t>https://detsad46-kolomna.edumsko.ru/uploads/33000/32960/section/1861010/Psikhologo-pedagogicheskie_usloviia_OP.pdf</t>
  </si>
  <si>
    <t>https://detsad46-kolomna.edumsko.ru/conditions/medicine/doc/1136676</t>
  </si>
  <si>
    <t>https://detsad46-kolomna.edumsko.ru/conditions/medicine/post/1416567</t>
  </si>
  <si>
    <t>https://detsad46-kolomna.edumsko.ru/documents/right_documents/doc/428316</t>
  </si>
  <si>
    <t xml:space="preserve">https://detsad46-kolomna.edumsko.ru/documents/right_documents/doc/428317 </t>
  </si>
  <si>
    <t>https://detsad46-kolomna.edumsko.ru/conditions/safety</t>
  </si>
  <si>
    <t>МБДОУ детский сад №7 "Росинка"</t>
  </si>
  <si>
    <t xml:space="preserve">https://rosinka-kolomna.edumsko.ru/uploads/33000/32920/section/1859109/Obrazovatelnaia_programma_vzaimodeistviia_DOU_s_semiami_vospitannikov.PDF  </t>
  </si>
  <si>
    <t xml:space="preserve">https://rosinka-kolomna.edumsko.ru/uploads/33000/32920/section/1859109/Kalendarnyi_plan_vzaimodeistviia_s_semiami_vospitannikov.pdf </t>
  </si>
  <si>
    <t xml:space="preserve">https://rosinka-kolomna.edumsko.ru/uploads/33000/32920/section/1859109/Razvivaiushchaia_predmetno-prostranstvennaia_sreda.pdf </t>
  </si>
  <si>
    <t xml:space="preserve">https://rosinka-kolomna.edumsko.ru/activity/pps/doc/1150296 </t>
  </si>
  <si>
    <t xml:space="preserve">  https://rosinka-kolomna.edumsko.ru/uploads/33000/32920/section/658718/Dogovor_o_predostavlenii_meditsinskikh_uslug.pdf?1650976098141 </t>
  </si>
  <si>
    <t xml:space="preserve">https://rosinka-kolomna.edumsko.ru/documents/right_documents/doc/427196 </t>
  </si>
  <si>
    <t xml:space="preserve">https://rosinka-kolomna.edumsko.ru/documents/right_documents/doc/427197 </t>
  </si>
  <si>
    <t xml:space="preserve"> https://rosinka-kolomna.edumsko.ru/activity/program_development/doc/1149355 </t>
  </si>
  <si>
    <t xml:space="preserve">МБДОУ детский сад компенсирующего вида "Лучики" </t>
  </si>
  <si>
    <t>https://detsadluchiki-kolomna.edumsko.ru/activity/eduprogram/file/824193/preschool</t>
  </si>
  <si>
    <t>https://detsadluchiki-kolomna.edumsko.ru/activity/eduprogram/file/824190/preschool</t>
  </si>
  <si>
    <t>https://detsadluchiki-kolomna.edumsko.ru/activity/eduprogram/file/824091/preschool</t>
  </si>
  <si>
    <t>https://detsadluchiki-kolomna.edumsko.ru/documents/other_documents/doc/1409088</t>
  </si>
  <si>
    <t>https://detsadluchiki-kolomna.edumsko.ru/documents/other_documents/doc/1409573</t>
  </si>
  <si>
    <t>https://detsadluchiki-kolomna.edumsko.ru/activity/consulting</t>
  </si>
  <si>
    <t>https://detsadluchiki-kolomna.edumsko.ru/documents/other_documents/doc/1409601жш</t>
  </si>
  <si>
    <t>https://detsadluchiki-kolomna.edumsko.ru/documents/other_documents/doc/1409642</t>
  </si>
  <si>
    <t>https://detsadluchiki-kolomna.edumsko.ru/conditions/medicine/doc/1146409</t>
  </si>
  <si>
    <t>https://detsadluchiki-kolomna.edumsko.ru/conditions/medicine/doc/1409532</t>
  </si>
  <si>
    <t>https://detsadluchiki-kolomna.edumsko.ru/conditions/safety/doc/1146400</t>
  </si>
  <si>
    <t>МБДОУ Детский сад общеразвивающего вида №10 "Елочка"</t>
  </si>
  <si>
    <t>https://ozds10.edumsko.ru/uploads/1200/1153/section/1860972/AOOP_dlia_rebenka_s_DTSP.pdf?1650891468</t>
  </si>
  <si>
    <t>https://ozds10.edumsko.ru/uploads/1200/1153/section/1860972/AOP_dlia_detei_s_TNR_..pdf?1650891019</t>
  </si>
  <si>
    <t>https://ozds10.edumsko.ru/uploads/1200/1153/section/1860972/AOOP_s_ZPR.pdf?1650892305</t>
  </si>
  <si>
    <t>https://ozds10.edumsko.ru/uploads/1200/1153/section/1860972/OOP_DO_2021_Rabota_s_semiami.pdf?1650894545</t>
  </si>
  <si>
    <t>https://ozds10.edumsko.ru/uploads/1200/1153/section/395275/inye/Plan_raboty_s_roditeliami_2021-2022__1_.pdf?1650895564</t>
  </si>
  <si>
    <t>https://ozds10.edumsko.ru/uploads/1200/1153/section/64363/analiz_RPPS.pdf?1650736327200</t>
  </si>
  <si>
    <t>https://ozds10.edumsko.ru/uploads/1200/1153/section/395275/inye/OOP_DO_2021_sad_10._usloviia.pdf?1650896706</t>
  </si>
  <si>
    <t>https://ozds10.edumsko.ru/uploads/1200/1153/section/395275/pitanie_i_meditsinskoe_obsluzhivanie/Dogovor_s_TSRB_2021.pdf?1650736604</t>
  </si>
  <si>
    <t>https://ozds10.edumsko.ru/uploads/1200/1153/section/395275/inye/plan_raboty_po_zdorovesberezheniiu..pdf?1650895694</t>
  </si>
  <si>
    <t>https://ozds10.edumsko.ru/uploads/1200/1153/section/395275/Akt_otsenki_gotovnosti_2021-2022.pdf?1650880747</t>
  </si>
  <si>
    <t>https://ozds10.edumsko.ru/uploads/1200/1153/section/86426/2021/Pozharka/Akt_proverki_OND.pdf</t>
  </si>
  <si>
    <t>МБДОУ Детский сад общеразвивающего вида №8 "Земляничка"</t>
  </si>
  <si>
    <t>https://ozds8.edumsko.ru/activity/eduprogram/file/446249/preschool</t>
  </si>
  <si>
    <t>https://ozds8.edumsko.ru/activity/eduprogram/file/1176759/preschool</t>
  </si>
  <si>
    <t>https://ozds8.edumsko.ru/activity/eduprogram/file/1176698/preschool</t>
  </si>
  <si>
    <t>https://ozds8.edumsko.ru/activity/eduprogram/file/1176769/preschool</t>
  </si>
  <si>
    <t xml:space="preserve">https://ozds8.edumsko.ru/documents/other_documents/doc/1152092 </t>
  </si>
  <si>
    <t xml:space="preserve">https://ozds8.edumsko.ru/documents/other_documents/doc/1152095 </t>
  </si>
  <si>
    <t xml:space="preserve">https://ozds8.edumsko.ru/uploads/2000/1151/section/67735/polozhenie_o_konsul_tativnom_punkte.pdf </t>
  </si>
  <si>
    <t xml:space="preserve">https://ozds8.edumsko.ru/uploads/1200/1151/section/64292/RPPS.pdf </t>
  </si>
  <si>
    <t xml:space="preserve">https://ozds8.edumsko.ru/activity/pps/doc/1152094 </t>
  </si>
  <si>
    <t>https://ozds8.edumsko.ru/documents/right_documents/doc/1413255</t>
  </si>
  <si>
    <t xml:space="preserve">https://ozds8.edumsko.ru/conditions/medicine/doc/1139453 </t>
  </si>
  <si>
    <t xml:space="preserve">https://ozds8.edumsko.ru/documents/right_documents/doc/325295 </t>
  </si>
  <si>
    <t xml:space="preserve">https://ozds8.edumsko.ru/documents/right_documents/doc/325296 </t>
  </si>
  <si>
    <t xml:space="preserve">https://ozds8.edumsko.ru/documents/other_documents/doc/518372 </t>
  </si>
  <si>
    <t>МБДОУ комбинированного вида детский сад №14 "Дельфинята"</t>
  </si>
  <si>
    <t xml:space="preserve">https://kolomna-dou14.edumsko.ru/uploads/33000/32962/section/1859345/AOOP_DO_S_TNR_LOGOPED.pdf </t>
  </si>
  <si>
    <t xml:space="preserve">https://kolomna-dou14.edumsko.ru/uploads/33000/32962/section/1015359/Vzaimodeistvie_pedagogicheskogo_kollektiva_s_semiami_doshkolnikov.pdf#page=1&amp;zoom=auto,-16,153 </t>
  </si>
  <si>
    <t xml:space="preserve">https://kolomna-dou14.edumsko.ru/uploads/33000/32962/section/1015359/Plan_vzaimodeistviia__s_semei.pdf#page=1&amp;zoom=auto,-16,842 </t>
  </si>
  <si>
    <t xml:space="preserve">https://kolomna-dou14.edumsko.ru/conditions/logistics/cabinet </t>
  </si>
  <si>
    <t xml:space="preserve">https://kolomna-dou14.edumsko.ru/uploads/33000/32962/section/1859345/Psikhologo_ped._usloviia_realizatsii_programmy.pdf </t>
  </si>
  <si>
    <t xml:space="preserve">https://kolomna-dou14.edumsko.ru/uploads/33000/32962/section/661201/Dogovor_KTSRB2021.pdf?1613676010845 </t>
  </si>
  <si>
    <t xml:space="preserve">https://kolomna-dou14.edumsko.ru/conditions/medicine/doc/1137263 </t>
  </si>
  <si>
    <t xml:space="preserve">https://kolomna-dou14.edumsko.ru/documents/right_documents/doc/427946 </t>
  </si>
  <si>
    <t xml:space="preserve">https://kolomna-dou14.edumsko.ru/documents/right_documents/doc/427947 </t>
  </si>
  <si>
    <t>https://kolomna-dou14.edumsko.ru/uploads/33000/32962/section/1853934/Akt_Gotovnosti_21-22.pdf</t>
  </si>
  <si>
    <t>МБДОУ компенсирующего вида детский сад №40 "Солнышко"</t>
  </si>
  <si>
    <t>https://solnyshko-kolomna.edumsko.ru/activity/eduprogram/file/790931/preschool</t>
  </si>
  <si>
    <t>https://solnyshko-kolomna.edumsko.ru/activity/eduprogram/file/790922/preschool</t>
  </si>
  <si>
    <t>https://solnyshko-kolomna.edumsko.ru/activity/eduprogram/file/790925/preschool</t>
  </si>
  <si>
    <t>https://solnyshko-kolomna.edumsko.ru/activity/eduprogram/file/835921/preschool</t>
  </si>
  <si>
    <t>https://solnyshko-kolomna.edumsko.ru/activity/eduprogram/file/790928/preschool</t>
  </si>
  <si>
    <t>https://solnyshko-kolomna.edumsko.ru/documents/regulat_documents/doc/1144445</t>
  </si>
  <si>
    <t>https://solnyshko-kolomna.edumsko.ru/documents/other_documents/doc/1315586</t>
  </si>
  <si>
    <t>https://solnyshko-kolomna.edumsko.ru/activity/consulting</t>
  </si>
  <si>
    <t>https://solnyshko-kolomna.edumsko.ru/uploads/33000/32915/section/658417/Organizatsiia_predmetno-razvivaiushchei_sredy_v_DOU.__szhataia.pdf</t>
  </si>
  <si>
    <t>https://solnyshko-kolomna.edumsko.ru/documents/other_documents/doc/895978</t>
  </si>
  <si>
    <t>https://solnyshko-kolomna.edumsko.ru/documents/right_documents/doc/427079</t>
  </si>
  <si>
    <t>https://solnyshko-kolomna.edumsko.ru/documents/regulat_documents/doc/605244</t>
  </si>
  <si>
    <t>https://solnyshko-kolomna.edumsko.ru/documents/right_documents/doc/427080</t>
  </si>
  <si>
    <t>https://solnyshko-kolomna.edumsko.ru/documents/right_documents/doc/427081</t>
  </si>
  <si>
    <t>https://solnyshko-kolomna.edumsko.ru/documents/regulat_documents/doc/1138608</t>
  </si>
  <si>
    <t>МБДОУ общеразвивающего вида детский сад №50 "Гнездышко"</t>
  </si>
  <si>
    <t>https://detsad50-kolomna.edumsko.ru/uploads/33000/32953/section/1861212/Adaptir.osnovn.obraz.progr._s_TNR.pdf?1650867716</t>
  </si>
  <si>
    <t>https://detsad50-kolomna.edumsko.ru/uploads/33000/32953/section/660677/kalendranyi_plan_vzaimodeistviia_s_semei_iz_OOP.pdf?1650633903</t>
  </si>
  <si>
    <t>https://detsad50-kolomna.edumsko.ru/activity/consulting</t>
  </si>
  <si>
    <t>https://detsad50-kolomna.edumsko.ru/conditions/logistics</t>
  </si>
  <si>
    <t>https://detsad50-kolomna.edumsko.ru/uploads/33000/32953/section/660677/Psikhologo-pedagogicheskie_usloviia_sootv._trebovaniiam_FGOS-1.pdf?1650634364</t>
  </si>
  <si>
    <t>https://detsad50-kolomna.edumsko.ru/uploads/33000/32953/section/660668/dogovor_s_medikami.pdf?1650871350377</t>
  </si>
  <si>
    <t>https://detsad50-kolomna.edumsko.ru/uploads/33000/32953/section/660677/programma_zdorove_doshkolnika_plan_realizatsii.pdf?1650882786</t>
  </si>
  <si>
    <t>https://detsad50-kolomna.edumsko.ru/uploads/33000/32953/section/660677/san.zakliuchenie.pdf?1650882761</t>
  </si>
  <si>
    <t>https://detsad50-kolomna.edumsko.ru/uploads/33000/32953/section/660677/ognezashchita.pdf?1650873223</t>
  </si>
  <si>
    <t>https://detsad50-kolomna.edumsko.ru/uploads/33000/32953/section/660677/akt_otsenki_gotovnosti_uchrezhdeniia_na_2021-2022.pdf?1650882861</t>
  </si>
  <si>
    <t>МБДОУ Центр развития ребенка - детский сад "Радуга"</t>
  </si>
  <si>
    <t>https://raduga-kolomna.edumsko.ru/activity/eduprogram/file/953675/preschool</t>
  </si>
  <si>
    <t>https://raduga-kolomna.edumsko.ru/activity/eduprogram/file/1176472/preschool</t>
  </si>
  <si>
    <t>https://raduga-kolomna.edumsko.ru/activity/eduprogram/file/953678/preschool</t>
  </si>
  <si>
    <t>https://raduga-kolomna.edumsko.ru/activity/eduprogram/file/1175539/preschool</t>
  </si>
  <si>
    <t>https://raduga-kolomna.edumsko.ru/documents/other_documents/doc/1147503</t>
  </si>
  <si>
    <t>https://raduga-kolomna.edumsko.ru/activity/consulting</t>
  </si>
  <si>
    <t>https://raduga-kolomna.edumsko.ru/conditions/logistics</t>
  </si>
  <si>
    <t>https://raduga-kolomna.edumsko.ru/activity/eduprogram/file/1175537/preschool</t>
  </si>
  <si>
    <t>https://raduga-kolomna.edumsko.ru/conditions/medicine/doc/1147301</t>
  </si>
  <si>
    <t>https://raduga-kolomna.edumsko.ru/conditions/medicine/doc/1147512</t>
  </si>
  <si>
    <t>https://raduga-kolomna.edumsko.ru/documents/right_documents/doc/427163</t>
  </si>
  <si>
    <t>https://raduga-kolomna.edumsko.ru/documents/right_documents/doc/427164</t>
  </si>
  <si>
    <t>https://raduga-kolomna.edumsko.ru/documents/other_documents/doc/691620</t>
  </si>
  <si>
    <t>МБДОУ Центр развития ребенка - детский сад №1 "Муравейник"</t>
  </si>
  <si>
    <t>https://detsad1-kolomna.edumsko.ru/activity/eduprogram/file/777808/preschool</t>
  </si>
  <si>
    <t>https://detsad1-kolomna.edumsko.ru/activity/eduprogram/file/836841/preschool</t>
  </si>
  <si>
    <t>https://detsad1-kolomna.edumsko.ru/uploads/33000/32944/section/1859359/22/2.1_vzaimodeistvie_s_semiami_vospitannikov_.pdf</t>
  </si>
  <si>
    <t>https://detsad1-kolomna.edumsko.ru/uploads/33000/32944/section/1859359/22/kalendarnyi_plan_vzaimodeistviia_s_semiami_vospitnnikov_.pdf</t>
  </si>
  <si>
    <t>https://detsad1-kolomna.edumsko.ru/uploads/33000/32944/section/660136/materialno_-_tekhnichesk_osnoshchen.pdf?1599815360399</t>
  </si>
  <si>
    <t>https://detsad1-kolomna.edumsko.ru/uploads/33000/32944/section/1859359/22/Psikhologo-pedagogicheskie_usloviia_v_MDOU_v_sootvetstvii_s_FGOS_DO.pdf</t>
  </si>
  <si>
    <t>https://detsad1-kolomna.edumsko.ru/documents/other_documents/doc/1152363</t>
  </si>
  <si>
    <t>https://detsad1-kolomna.edumsko.ru/conditions/medicine/doc/1410191</t>
  </si>
  <si>
    <t>https://detsad1-kolomna.edumsko.ru/documents/other_documents/doc/1138008</t>
  </si>
  <si>
    <t>МБДОУ Центр развития ребёнка - детский сад №14 "Весёлые звоночки"</t>
  </si>
  <si>
    <t xml:space="preserve"> https://ozds14.edumsko.ru/activity/eduprogram/file/1114501/preschool</t>
  </si>
  <si>
    <t>https://ozds14.edumsko.ru/activity/eduprogram/file/1114489/preschool</t>
  </si>
  <si>
    <t xml:space="preserve"> https://ozds14.edumsko.ru/activity/eduprogram/file/1114461/preschool</t>
  </si>
  <si>
    <t>https://ozds14.edumsko.ru/documents/regulat_documents/doc/1408880</t>
  </si>
  <si>
    <t>https://ozds14.edumsko.ru/documents/regulat_documents/doc/1408866</t>
  </si>
  <si>
    <t>https://ozds14.edumsko.ru/documents/regulat_documents/doc/1408914</t>
  </si>
  <si>
    <t>https://ozds14.edumsko.ru/activity/consulting</t>
  </si>
  <si>
    <t>https://ozds14.edumsko.ru/documents/regulat_documents/doc/1408948</t>
  </si>
  <si>
    <t>https://ozds14.edumsko.ru/documents/regulat_documents/doc/1408921</t>
  </si>
  <si>
    <t>https://ozds14.edumsko.ru/documents/regulat_documents/doc/1408869</t>
  </si>
  <si>
    <t>https://ozds14.edumsko.ru/documents/regulat_documents/doc/1408872</t>
  </si>
  <si>
    <t>https://ozds14.edumsko.ru/uploads/1200/1156/section/85735/akt_SES.pdf</t>
  </si>
  <si>
    <t>https://ozds14.edumsko.ru/documents/right_documents/doc/343542</t>
  </si>
  <si>
    <t>https://ozds14.edumsko.ru/documents/other_documents/doc/1397277</t>
  </si>
  <si>
    <t>МБДОУ Центр развития ребёнка детский сад №15 "Золотая рыбка"</t>
  </si>
  <si>
    <t>https://ozds15.edumsko.ru/uploads/1200/1157/section/1860854/Adaptirovannaia_programma_dlia_detei_s_narusheniem_ODA_-_kopiia.pdf</t>
  </si>
  <si>
    <t>https://ozds15.edumsko.ru/activity/eduprogram/file/1005275/preschool</t>
  </si>
  <si>
    <t>https://ozds15.edumsko.ru/activity/eduprogram/file/1004645/preschool</t>
  </si>
  <si>
    <t>https://ozds15.edumsko.ru/activity/eduprogram/file/1005283/preschool</t>
  </si>
  <si>
    <t>https://ozds15.edumsko.ru/activity/eduprogram/file/1005271/preschool</t>
  </si>
  <si>
    <t>https://ozds15.edumsko.ru/documents/other_documents/doc/1163342</t>
  </si>
  <si>
    <t>https://ozds15.edumsko.ru/documents/other_documents/doc/1163349</t>
  </si>
  <si>
    <t>https://ozds15.edumsko.ru/documents/other_documents/doc/1163358</t>
  </si>
  <si>
    <t>https://ozds15.edumsko.ru/documents/other_documents/doc/1163366</t>
  </si>
  <si>
    <t>https://ozds15.edumsko.ru/uploads/1200/1157/section/862275/RRTS_KR_-_2022.pdf</t>
  </si>
  <si>
    <t>https://ozds15.edumsko.ru/documents/other_documents/doc/1163375</t>
  </si>
  <si>
    <t>https://ozds15.edumsko.ru/documents/other_documents/doc/1163383</t>
  </si>
  <si>
    <t>https://ozds15.edumsko.ru/documents/other_documents/doc/839259</t>
  </si>
  <si>
    <t>https://ozds15.edumsko.ru/documents/other_documents/doc/1163389</t>
  </si>
  <si>
    <t>https://ozds15.edumsko.ru/documents/right_documents/doc/368669</t>
  </si>
  <si>
    <t>https://ozds15.edumsko.ru/documents/right_documents/doc/368670</t>
  </si>
  <si>
    <t>https://ozds15.edumsko.ru/documents/other_documents/doc/1413317</t>
  </si>
  <si>
    <t>МБДОУ Центр развития ребенка - детский сад №42 "Кораблик"</t>
  </si>
  <si>
    <t>https://detsad42-kolomna.edumsko.ru/activity/eduprogram/file/845039/preschool</t>
  </si>
  <si>
    <t>https://detsad42-kolomna.edumsko.ru/documents/other_documents/doc/1409416</t>
  </si>
  <si>
    <t>https://detsad42-kolomna.edumsko.ru/documents/other_documents/doc/1409421</t>
  </si>
  <si>
    <t>https://detsad42-kolomna.edumsko.ru/documents/other_documents/doc/1409419</t>
  </si>
  <si>
    <t>https://detsad42-kolomna.edumsko.ru/documents/other_documents/doc/1409415</t>
  </si>
  <si>
    <t>https://detsad42-kolomna.edumsko.ru/conditions/logistics/train_object</t>
  </si>
  <si>
    <t>https://detsad42-kolomna.edumsko.ru/documents/other_documents/doc/1409580</t>
  </si>
  <si>
    <t>https://detsad42-kolomna.edumsko.ru/conditions/medicine/doc/1139035</t>
  </si>
  <si>
    <t>https://detsad42-kolomna.edumsko.ru/conditions/medicine/doc/1410253</t>
  </si>
  <si>
    <t>https://detsad42-kolomna.edumsko.ru/documents/right_documents/doc/426911</t>
  </si>
  <si>
    <t>https://detsad42-kolomna.edumsko.ru/documents/right_documents/doc/426912</t>
  </si>
  <si>
    <t>https://detsad42-kolomna.edumsko.ru/uploads/33000/32946/section/660266/skanirovanie0061.pdf</t>
  </si>
  <si>
    <t>МБДОУ Центр развития ребенка - детский сад №4 "Веснушки"</t>
  </si>
  <si>
    <t>https://detsad4-kolomna.edumsko.ru/activity/eduprogram/file/984626/preschool</t>
  </si>
  <si>
    <t>https://https://detsad4-kolomna.edumsko.ru/activity/eduprogram/file/984626/preschool</t>
  </si>
  <si>
    <t>https://detsad4-kolomna.edumsko.ru/uploads/32800/32749/section/1859074/Vzaimodeistvie_s_semiami.pdf</t>
  </si>
  <si>
    <t>https://detsad4-kolomna.edumsko.ru/uploads/32800/32749/section/1859074/Godovoi_plan_vzaimodeistviia-3.pdf</t>
  </si>
  <si>
    <t>https://detsad4-kolomna.edumsko.ru/conditions/logistics/cabinet</t>
  </si>
  <si>
    <t>https://detsad4-kolomna.edumsko.ru/uploads/32800/32749/section/1859074/Programma_korrektsionno-razvivaiushchei_raboty-2.pdf</t>
  </si>
  <si>
    <t>https://detsad4-kolomna.edumsko.ru/uploads/32800/32749/section/655701/Dogovor_na_predostavlenie_meditsinskikh_uslug-1.pdf?1650806917351</t>
  </si>
  <si>
    <t>https://detsad4-kolomna.edumsko.ru/uploads/32800/32749/section/655701/programma_Zdorove_doshkolnika_19-22_g.g.pdf?1650631988975</t>
  </si>
  <si>
    <t>https://detsad4-kolomna.edumsko.ru/uploads/32800/32749/section/655701/REGLAMENT_khoz.-byt._obsluzhivaniia_vospitannikov.pdf?1638098294214</t>
  </si>
  <si>
    <t>https://detsad4-kolomna.edumsko.ru/documents/other_documents/doc/1152395</t>
  </si>
  <si>
    <t>МДОУ "Центр развития ребенка - детский сад №10 "Радуга"</t>
  </si>
  <si>
    <t>https://ds10-kolomna.edumsko.ru/documents/other_documents/doc/1146068</t>
  </si>
  <si>
    <t>https://ds10-kolomna.edumsko.ru/activity/consulting</t>
  </si>
  <si>
    <t>https://ds10-kolomna.edumsko.ru/conditions/logistics/cabinet</t>
  </si>
  <si>
    <t>https://ds10-kolomna.edumsko.ru/documents/other_documents/doc/1157183</t>
  </si>
  <si>
    <t>https://ds10-kolomna.edumsko.ru/conditions/medicine/doc/1139330</t>
  </si>
  <si>
    <t>https://ds10-kolomna.edumsko.ru/conditions/medicine/doc/1139355</t>
  </si>
  <si>
    <t>https://ds10-kolomna.edumsko.ru/conditions/medicine/doc/1139334</t>
  </si>
  <si>
    <t>https://ds10-kolomna.edumsko.ru/conditions/safety/doc/1139331</t>
  </si>
  <si>
    <t xml:space="preserve">https://ds10-kolomna.edumsko.ru/uploads/35800/35702/section/777991/plan_blagoust.pdf   https://ds10-kolomna.edumsko.ru/conditions/medicine/doc/1139334 </t>
  </si>
  <si>
    <t>МДОУ "Центр развития ребенка - детский сад №20 "Аленушка"</t>
  </si>
  <si>
    <t xml:space="preserve">https://ds20alenuschka-kolomna.edumsko.ru/documents/other_documents/doc/1148901  </t>
  </si>
  <si>
    <t xml:space="preserve">https://ds20alenuschka-kolomna.edumsko.ru/documents/other_documents/doc/1148876  </t>
  </si>
  <si>
    <t xml:space="preserve">https://ds20alenuschka-kolomna.edumsko.ru/documents/other_documents/doc/1148889  </t>
  </si>
  <si>
    <t xml:space="preserve">https://ds20alenuschka-kolomna.edumsko.ru/documents/other_documents/doc/1148880  </t>
  </si>
  <si>
    <t xml:space="preserve">https://ds20alenuschka-kolomna.edumsko.ru/documents/other_documents/doc/1148910  </t>
  </si>
  <si>
    <t>https://ds20alenuschka-kolomna.edumsko.ru/conditions/logistics/cabinet</t>
  </si>
  <si>
    <t xml:space="preserve">https://ds20alenuschka-kolomna.edumsko.ru/documents/other_documents/doc/1148913  </t>
  </si>
  <si>
    <t xml:space="preserve">https://ds20alenuschka-kolomna.edumsko.ru/documents/other_documents/doc/1148916  </t>
  </si>
  <si>
    <t xml:space="preserve">https://ds20alenuschka-kolomna.edumsko.ru/documents/other_documents/doc/1148896 </t>
  </si>
  <si>
    <t xml:space="preserve">https://ds20alenuschka-kolomna.edumsko.ru/documents/right_documents/doc/424625 </t>
  </si>
  <si>
    <t xml:space="preserve">https://ds20alenuschka-kolomna.edumsko.ru/documents/other_documents/doc/1148909  </t>
  </si>
  <si>
    <t>МДОУ детский сад общеразвивающего вида №12 "Искорка"</t>
  </si>
  <si>
    <t>https://ds12-kolomna.edumsko.ru/activity/eduprogram/file/1094158/preschool</t>
  </si>
  <si>
    <t xml:space="preserve"> https://ds12-kolomna.edumsko.ru/uploads/35800/35704/section/1860549/2020-2021_ex_ujl/Vzaimodeistvie_s_semiami.pdf</t>
  </si>
  <si>
    <t xml:space="preserve"> https://ds12-kolomna.edumsko.ru/uploads/35800/35704/section/1860549/2020-2021_ex_ujl/Kalendarnyi_plan_vzaimodeistviia_s_semiami_na_2020-21_uchebnyi_god.pdf </t>
  </si>
  <si>
    <t xml:space="preserve">https://ds12-kolomna.edumsko.ru/activity/roditeli/doc/1410070 </t>
  </si>
  <si>
    <t xml:space="preserve"> https://ds12-kolomna.edumsko.ru/conditions/logistics/train_means </t>
  </si>
  <si>
    <t xml:space="preserve"> https://ds12-kolomna.edumsko.ru/uploads/35800/35704/section/1860549/2020-2021_ex_ujl/psikhologopedagogicheskie_usloviia.pdf </t>
  </si>
  <si>
    <t xml:space="preserve"> https://ds12-kolomna.edumsko.ru/conditions/medicine/doc/1136517 </t>
  </si>
  <si>
    <t xml:space="preserve"> https://ds12-kolomna.edumsko.ru/conditions/medicine/doc/1136563 </t>
  </si>
  <si>
    <t xml:space="preserve"> https://ds12-kolomna.edumsko.ru/documents/right_documents/doc/499340 </t>
  </si>
  <si>
    <t xml:space="preserve"> https://ds12-kolomna.edumsko.ru/documents/right_documents/doc/499341 </t>
  </si>
  <si>
    <t xml:space="preserve"> https://ds12-kolomna.edumsko.ru/conditions/safety/doc/1136530</t>
  </si>
  <si>
    <t>МДОУ детский сад общеразвивающего вида №2 "Вишенка"</t>
  </si>
  <si>
    <t>https://ds2-kolomna.edumsko.ru/activity/eduprogram/preschool/25343</t>
  </si>
  <si>
    <t>https://ds2-kolomna.edumsko.ru/documents/other_documents/doc/1152831</t>
  </si>
  <si>
    <t>https://ds2-kolomna.edumsko.ru/documents/other_documents/doc/1152832</t>
  </si>
  <si>
    <t>https://ds2-kolomna.edumsko.ru/documents/other_documents/doc/1152833</t>
  </si>
  <si>
    <t>https://ds2-kolomna.edumsko.ru/documents/other_documents/doc/1152834</t>
  </si>
  <si>
    <t>https://ds2-kolomna.edumsko.ru/documents/other_documents/doc/1152836</t>
  </si>
  <si>
    <t>https://ds2-kolomna.edumsko.ru/documents/other_documents/doc/1152837</t>
  </si>
  <si>
    <t>https://ds2-kolomna.edumsko.ru/documents/other_documents/doc/1152839</t>
  </si>
  <si>
    <t>https://ds2-kolomna.edumsko.ru/documents/right_documents/doc/498709</t>
  </si>
  <si>
    <t>МДОУ детский сад общеразвивающего вида №30 "Золушка"</t>
  </si>
  <si>
    <t>https://ds30-kolomna.edumsko.ru/documents/other_documents/doc/1149570</t>
  </si>
  <si>
    <t>https://ds30-kolomna.edumsko.ru/documents/other_documents/doc/1408462</t>
  </si>
  <si>
    <t>https://ds30-kolomna.edumsko.ru/documents/other_documents/doc/1148988</t>
  </si>
  <si>
    <t>https://ds30-kolomna.edumsko.ru/conditions/logistics/cabinet</t>
  </si>
  <si>
    <t>https://ds30-kolomna.edumsko.ru/documents/other_documents/doc/1408474</t>
  </si>
  <si>
    <t>https://ds30-kolomna.edumsko.ru/uploads/35800/35712/section/778552/dogovor_na__meduslugi.pdf?1649932112525</t>
  </si>
  <si>
    <t>https://ds30-kolomna.edumsko.ru/documents/other_documents/doc/1408471</t>
  </si>
  <si>
    <t>https://ds30-kolomna.edumsko.ru/conditions/medicine/doc/1150720</t>
  </si>
  <si>
    <t>https://ds30-kolomna.edumsko.ru/uploads/35800/35712/section/778564/akt-2.pdf</t>
  </si>
  <si>
    <t>https://ds30-kolomna.edumsko.ru/conditions/safety/doc/1136569</t>
  </si>
  <si>
    <t>МДОУ Центр развития ребенка детский сад №15 "Орленок"</t>
  </si>
  <si>
    <t xml:space="preserve">https://ds15-kolomna.edumsko.ru/uploads/35800/35706/section/1859651/vzaimodeistvie_s_roditeliami_vospitannikov_v_oop.pdf </t>
  </si>
  <si>
    <t>https://ds15-kolomna.edumsko.ru/uploads/35800/35706/section/1859651/TSiklogramma_rabotyts_s_roditeliami_2021-22.pdf</t>
  </si>
  <si>
    <t>https://ds15-kolomna.edumsko.ru/activity/consulting</t>
  </si>
  <si>
    <t>https://ds15-kolomna.edumsko.ru/uploads/35800/35706/section/1859651/Sredstva_obucheniia_2021.pdf</t>
  </si>
  <si>
    <t xml:space="preserve">https://ds15-kolomna.edumsko.ru/uploads/35800/35706/section/1859651/PPU.pdf </t>
  </si>
  <si>
    <t>https://ds15-kolomna.edumsko.ru/uploads/35800/35706/section/778216/Dogovor_na_med._obsluzhivanie_2022.pdf?1650878940526</t>
  </si>
  <si>
    <t>https://ds15-kolomna.edumsko.ru/uploads/35800/35706/section/778216/Programma_Zdorove.pdf?1623063904245</t>
  </si>
  <si>
    <t>https://ds15-kolomna.edumsko.ru/uploads/35800/35706/section/778216/Zakliuchenie_Rospotrebnadzor.pdf?1622453965347</t>
  </si>
  <si>
    <t>https://ds15-kolomna.edumsko.ru/uploads/35800/35706/section/778214/Zakliuchenie_OND.pdf?1622472142623</t>
  </si>
  <si>
    <t>https://ds15-kolomna.edumsko.ru/uploads/35800/35706/section/778228/Akt_gotovnosti_k_uchebnomu_godu_2021-22.pdf</t>
  </si>
  <si>
    <t>МАДОУ "Детский сад №43 "Академия детства" комбинированного вида"</t>
  </si>
  <si>
    <t>https://ds43.edu.korolev.ru/education/</t>
  </si>
  <si>
    <t>https://ds43.edu.korolev.ru/education/#1528377807471-2ff70472-27b5</t>
  </si>
  <si>
    <t>https://ds43.edu.korolev.ru/education/#1560172794320-e24bb2d9-bc3e</t>
  </si>
  <si>
    <t>https://ds43.edu.korolev.ru/sveden/objects/</t>
  </si>
  <si>
    <t>https://ds43.edu.korolev.ru/document/#1521621920320-09c15832-0fe2</t>
  </si>
  <si>
    <t>МАДОУ "Детский сад комбинированного вида №31 "Крепыш"</t>
  </si>
  <si>
    <t>https://ds31korolev.edumsko.ru/activity/eduprogram/preschool/22968</t>
  </si>
  <si>
    <t>https://ds31korolev.edumsko.ru/activity/eduprogram/preschool/25032</t>
  </si>
  <si>
    <t>https://ds31korolev.edumsko.ru/activity/eduprogram/preschool/25065</t>
  </si>
  <si>
    <t>https://ds31korolev.edumsko.ru/activity/eduprogram/preschool/25064</t>
  </si>
  <si>
    <t>https://ds31korolev.edumsko.ru/about/polls</t>
  </si>
  <si>
    <t>https://ds31korolev.edumsko.ru/activity/eduprogram/preschool/25034</t>
  </si>
  <si>
    <t>https://ds31korolev.edumsko.ru/conditions/logistics</t>
  </si>
  <si>
    <t>https://ds31korolev.edumsko.ru/documents/other_documents</t>
  </si>
  <si>
    <t>https://ds31korolev.edumsko.ru/conditions/medicine</t>
  </si>
  <si>
    <t>https://ds31korolev.edumsko.ru/conditions/safety</t>
  </si>
  <si>
    <t xml:space="preserve">https://ds31korolev.edumsko.ru/activity/program_development </t>
  </si>
  <si>
    <t>МАДОУ "Детский сад комбинированного вида №38 "Радуга"</t>
  </si>
  <si>
    <t>https://ds38.edu.korolev.ru/wp-content/uploads/sites/86/2021/09/%D0%90%D0%9E%D0%9E%D0%9F-%D0%94%D0%9E_2021-2022.pdf</t>
  </si>
  <si>
    <t>https://ds38.edu.korolev.ru/wp-content/uploads/sites/86/2021/09/%D0%9E%D1%81%D0%BD%D0%BE%D0%B2%D0%BD%D0%B0%D1%8F-%D0%BE%D0%B1%D1%80%D0%B0%D0%B7%D0%BE%D0%B2%D0%B0%D1%82%D0%B5%D0%BB%D1%8C%D0%BD%D0%B0%D1%8F-%D0%BF%D1%80%D0%BE%D0%B3%D1%80%D0%B0%D0%BC%D0%BC%D0%B0-2021-2022.pdf</t>
  </si>
  <si>
    <t>https://ds38.edu.korolev.ru/wp-content/uploads/sites/86/2021/06/%D0%9F%D0%BB%D0%B0%D0%BD-%D1%80%D0%B0%D0%B1%D0%BE%D1%82%D1%8B-%D1%81-%D1%80%D0%BE%D0%B4%D0%B8%D1%82%D0%B5%D0%BB%D1%8F%D0%BC%D0%B8-2020-2021.pdf</t>
  </si>
  <si>
    <t>https://ds38.edu.korolev.ru/sveden/objects/</t>
  </si>
  <si>
    <t>https://ds38.edu.korolev.ru/sveden/employees/#1621511235235-a970b09f-08b7</t>
  </si>
  <si>
    <t>https://ds38.edu.korolev.ru/wp-content/uploads/sites/86/2021/06/%D0%9B%D0%B8%D1%86%D0%B5%D0%BD%D0%B7%D0%B8%D1%8F-%D0%BD%D0%B0-%D0%BE%D1%81%D1%83%D1%89%D0%B5%D1%81%D1%82%D0%B2%D0%BB%D0%B5%D0%BD%D0%B8%D0%B5-%D0%BC%D0%B5%D0%B4%D0%B8%D1%86%D0%B8%D0%BD%D1%81%D0%BA%D0%BE%D0%B9-%D0%B4%D0%B5%D1%8F%D1%82%D0%B5%D0%BB%D1%8C%D0%BD%D0%BE%D1%81%D1%82%D0%B8-%D0%9C%D0%B0%D0%BA%D0%B0%D1%80%D0%B5%D0%BD%D0%BA%D0%BE-4.pdf</t>
  </si>
  <si>
    <t>https://ds38.edu.korolev.ru/sveden/education/#1528287256564-2f923eee-2b63</t>
  </si>
  <si>
    <t>https://ds38.edu.korolev.ru/wp-content/uploads/sites/86/2021/06/%D0%A1%D0%B0%D0%BD%D0%B8%D1%82%D0%B0%D1%80%D0%BD%D0%BE-%D1%8D%D0%BF%D0%B8%D0%B4%D0%B5%D0%BC%D0%B8%D0%BE%D0%BB%D0%BE%D0%B3%D0%B8%D1%87%D0%B5%D1%81%D0%BA%D0%BE%D0%B5-%D0%B7%D0%B0%D0%BA%D0%BB%D1%8E%D1%87%D0%B5%D0%BD%D0%B8%D0%B5.pdf</t>
  </si>
  <si>
    <t>https://ds38.edu.korolev.ru/wp-content/uploads/sites/86/2021/06/%D0%97%D0%B0%D0%BA%D0%BB%D1%8E%D1%87%D0%B5%D0%BD%D0%B8%D0%B5-%D0%BE-%D1%81%D0%BE%D0%BE%D1%82%D0%B2%D0%B5%D1%82%D1%81%D1%82%D0%B2%D0%B8%D0%B8-%D0%BE%D0%B1%D1%8A%D0%B5%D0%BA%D1%82%D0%B0-%D0%B7%D0%B0%D1%89%D0%B8%D1%82%D1%8B-%D1%82%D1%80%D0%B5%D0%B1%D0%BE%D0%B2%D0%B0%D0%BD%D0%B8%D1%8F%D0%BC-%D0%BF%D0%BE%D0%B6%D0%B0%D1%80%D0%BD%D0%BE%D0%B9-%D0%B1%D0%B5%D0%B7%D0%BE%D0%BF%D0%B0%D1%81%D0%BD%D0%BE%D1%81%D1%82%D0%B8-%D0%9C%D0%B0%D0%BA%D0%B0%D1%80%D0%B5%D</t>
  </si>
  <si>
    <t>https://ds38.edu.korolev.ru/wp-content/uploads/sites/86/2021/06/%D0%9F%D1%80%D0%BE%D0%B3%D1%80%D0%B0%D0%BC%D0%BC%D0%B0-%D0%A0%D0%90%D0%97%D0%92%D0%98%D0%A2%D0%98%D0%AF-2017-2021-1.pdf</t>
  </si>
  <si>
    <t>МАДОУ "Детский сад комбинированного вида №42 "Карусель"</t>
  </si>
  <si>
    <t>https://ds42.edu.korolev.ru/wp-content/uploads/sites/89/2020/01/АОП-ДО-ТНР-1.pdf</t>
  </si>
  <si>
    <t xml:space="preserve">https://ds42.edu.korolev.ru/sveden/education/#1528377807471-2ff70472-27b5 </t>
  </si>
  <si>
    <t>https://ds42.edu.korolev.ru/sveden/education/#1528377807471-2ff70472-27b5</t>
  </si>
  <si>
    <t>https://ds42.edu.korolev.ru/sveden/objects/#1523212571090-b8da2374-838a</t>
  </si>
  <si>
    <t>https://ds42.edu.korolev.ru/psiholog/</t>
  </si>
  <si>
    <t>https://ds42.edu.korolev.ru/wp-content/uploads/sites/89/2021/06/Договор-о-сотрудничестве-мед.организации-1.pdf</t>
  </si>
  <si>
    <t>https://ds42.edu.korolev.ru/wp-content/uploads/sites/89/2021/06/СанПин-Заключение-Советская-15-А.pdf</t>
  </si>
  <si>
    <t>https://ds42.edu.korolev.ru/wp-content/uploads/sites/89/2021/06/Пожарное-заключение-Советская-15</t>
  </si>
  <si>
    <t>https://ds42.edu.korolev.ru/sveden/document/#1521621920320-09c15832-0fe2</t>
  </si>
  <si>
    <t>МАДОУ "Детский сад общеразвивающего вида №35 "Эврика"</t>
  </si>
  <si>
    <t xml:space="preserve"> http://ds35.edu.korolev.ru</t>
  </si>
  <si>
    <t>МАДОУ "Детский сад общеразвивающего вида №39 "Солнечный город"</t>
  </si>
  <si>
    <t xml:space="preserve">стр.59 ООП https://ds39korolev.edumsko.ru/activity/eduprogram/preschool/8115 </t>
  </si>
  <si>
    <t xml:space="preserve">стр.60 ООП https://ds39korolev.edumsko.ru/activity/eduprogram/preschool/8115 </t>
  </si>
  <si>
    <t xml:space="preserve">https://ds39korolev.edumsko.ru/activity/consulting </t>
  </si>
  <si>
    <t xml:space="preserve">стр. 63 ООП https://ds39korolev.edumsko.ru/activity/eduprogram https://ds39korolev.edumsko.ru/about/tour/group/28904  </t>
  </si>
  <si>
    <t xml:space="preserve">стр. 61 ООП https://ds39korolev.edumsko.ru/activity/eduprogram/preschool/8115 </t>
  </si>
  <si>
    <t>https://ds39korolev.edumsko.ru/conditions/medicine</t>
  </si>
  <si>
    <t xml:space="preserve">стр.37 ООП https://ds39korolev.edumsko.ru/activity/eduprogram/preschool/8115 </t>
  </si>
  <si>
    <t>https://ds39korolev.edumsko.ru/conditions/safety</t>
  </si>
  <si>
    <t>https://ds39korolev.edumsko.ru/documents/other_documents</t>
  </si>
  <si>
    <t>МБДОУ "Детский сад комбинированного вида №11 "Весёлые ребята"</t>
  </si>
  <si>
    <t>https://ds11korolev.edumsko.ru/activity/eduprogram/file/822846/preschool</t>
  </si>
  <si>
    <t>https://ds11korolev.edumsko.ru/uploads/30600/30541/section/378404/programma_RAZVITIYa_DOU_do2024_goda.pdf?1566559999699</t>
  </si>
  <si>
    <t>https://ds11korolev.edumsko.ru/activity/consulting</t>
  </si>
  <si>
    <t>https://ds11korolev.edumsko.ru/conditions/logistics</t>
  </si>
  <si>
    <t>https://ds11korolev.edumsko.ru/conditions/medicine/doc/1149640</t>
  </si>
  <si>
    <t>https://ds11korolev.edumsko.ru/conditions/medicine/doc/1135544</t>
  </si>
  <si>
    <t>https://ds11korolev.edumsko.ru/documents/right_documents/doc/332646</t>
  </si>
  <si>
    <t>https://ds11korolev.edumsko.ru/documents/right_documents/doc/332647</t>
  </si>
  <si>
    <t>МБДОУ "Детский сад комбинированного вида №1 "Родничок"</t>
  </si>
  <si>
    <t>https://ds1.edu.korolev.ru/wp-content/uploads/sites/43/2020/09/%D0%90%D0%BE%D0%BF-%D0%BB%D0%BE%D1%8F-%D0%B4%D0%B5%D1%82%D0%B5%D0%B9-%D1%81-%D0%A2%D0%9D%D0%A0-1.pdf</t>
  </si>
  <si>
    <t>https://ds1.edu.korolev.ru/wp-content/uploads/sites/43/2022/04/АОП-ДО-для-РАС-2021-2022.pdf</t>
  </si>
  <si>
    <t>https://ds1.edu.korolev.ru/wp-content/uploads/sites/43/2021/09/ООП.pdf</t>
  </si>
  <si>
    <t>https://ds1.edu.korolev.ru/консультативный-центр-мамина-школа/</t>
  </si>
  <si>
    <t>https://ds1.edu.korolev.ru/wp-content/uploads/sites/43/2022/04/Анализ-ППС-2021-2022.pdf</t>
  </si>
  <si>
    <t>https://ds1.edu.korolev.ru/wp-content/uploads/sites/43/2021/05/Договор-с-медиками.pdf</t>
  </si>
  <si>
    <t>https://ds1.edu.korolev.ru/wp-content/uploads/sites/43/2021/06/программа-развития-скан-РСЭМ.pdf</t>
  </si>
  <si>
    <t>ds1.edu.korolev.ru/wp-content/uploads/sites/43/2022/04/Акты-разрешения-готовности-к-новому-учебному-году.pdf</t>
  </si>
  <si>
    <t>https://ds1.edu.korolev.ru/wp-content/uploads/sites/43/2022/04/АКТ-проверки-№86-ПБ-от-11.06.2021г.pdf</t>
  </si>
  <si>
    <t>МБДОУ "Детский сад комбинированного вида №15 "Солнышко"</t>
  </si>
  <si>
    <t>https://ds15.edu.korolev.ru/wp-content/uploads/sites/70/2021/11/ПАООП-для-детей-с-ТНР-2021-2022-учебный-год.pdf</t>
  </si>
  <si>
    <t xml:space="preserve"> https://ds15.edu.korolev.ru/wp-content/uploads/sites/70/2021/06/Взаимодействие-дошкольной-организации-с-семьями-воспитанников.pdf </t>
  </si>
  <si>
    <t xml:space="preserve"> https://ds15.edu.korolev.ru/wp-content/uploads/sites/70/2021/06/План-взаимодействия-с-семьей-воспитанников.pdf</t>
  </si>
  <si>
    <t xml:space="preserve"> https://ds15.edu.korolev.ru/wp-content/uploads/sites/70/2021/06/План-взаимодействия-с-семьями-воспитанниками-удовлетворенность-услугами.pdf</t>
  </si>
  <si>
    <t>https://ds15.edu.korolev.ru/sveden/education/#1581927419370-41ffc85e-57d4</t>
  </si>
  <si>
    <t xml:space="preserve">https://ds15.edu.korolev.ru/wp-content/uploads/sites/70/2020/12/Предметно-пространственная-среда-помещений-для-проведения-образовательного-процесса-копия.pdf  </t>
  </si>
  <si>
    <t>https://ds15.edu.korolev.ru/wp-content/uploads/sites/70/2021/06/Анализ-психолого-педагогических-условии&amp;#774;-РСЭМ-копия.pdf</t>
  </si>
  <si>
    <t xml:space="preserve"> https://ds15.edu.korolev.ru/wp-content/uploads/sites/70/2021/06/договор-с-медециной.pdf</t>
  </si>
  <si>
    <t>https://ds15.edu.korolev.ru/wp-content/uploads/sites/70/2022/04/Стратегический-план-оздоровления-детей-на-2021-2022-учебный-год.pdf</t>
  </si>
  <si>
    <t>https://ds15.edu.korolev.ru/sveden/document/#1521792317035-a7b23eb0-ba4d</t>
  </si>
  <si>
    <t>https://bus.gov.ru/agency/188580/measures/8792951</t>
  </si>
  <si>
    <t>МБДОУ "Детский сад комбинированного вида №23 "Чебурашка"</t>
  </si>
  <si>
    <t>https://ds23.edu.korolev.ru/wp-content/uploads/sites/53/2022/04/%D0%90%D0%9E%D0%9F-%D0%94%D0%9E-%D0%B4%D0%BB%D1%8F-%D0%A1%D0%9B%D0%90%D0%91%D0%9E%D0%A1%D0%9B%D0%AB%D0%A8%D0%90%D0%A9%D0%98%D0%A5-%D0%98-%D0%9F%D0%9E%D0%97%D0%94%D0%9D%D0%9E%D0%9E%D0%93%D0%9B%D0%9E%D0%A5%D0%A8%D0%98%D0%A5-%D0%94%D0%95%D0%A2%D0%95%D0%99.pdf</t>
  </si>
  <si>
    <t>https://ds23.edu.korolev.ru/wp-content/uploads/sites/53/2022/04/%D0%90%D0%9E%D0%9F-%D0%94%D0%9E-%D0%B4%D0%B5%D1%82%D0%B5%D0%B9-%D1%81-%D0%BD%D0%B0%D1%80%D1%83%D1%88%D0%B5%D0%BD%D0%B8%D0%B5%D0%BC-%D0%BE%D0%BF%D0%BE%D1%80%D0%BD%D0%BE%D0%B4%D0%B2%D0%B8%D0%B3%D0%B0%D1%82%D0%B5%D0%BB%D1%8C%D0%BD%D0%BE%D0%B3%D0%BE-%D0%B0%D0%BF%D0%BF%D0%B0%D1%80%D0%B0%D1%82%D0%B0.pdf</t>
  </si>
  <si>
    <t>https://ds23.edu.korolev.ru/wp-content/uploads/sites/53/2022/04/%D0%90%D0%9E%D0%9F-%D0%94%D0%9E-%D0%94%D0%95%D0%A2%D0%95%D0%99-%D0%A1-%D0%A2%D0%AF%D0%96%D0%81%D0%9B%D0%AB%D0%9C%D0%98-%D0%9D%D0%90%D0%A0%D0%A3%D0%A8%D0%95%D0%9D%D0%98%D0%AF%D0%9C%D0%98-%D0%A0%D0%95%D0%A7%D0%98.pdf</t>
  </si>
  <si>
    <t>https://ds23.edu.korolev.ru/wp-content/uploads/sites/53/2022/04/%D0%90%D0%9E%D0%9F-%D0%94%D0%9E-%D0%B4%D0%B5%D1%82%D0%B5%D0%B9-%D1%81-%D0%B7%D0%B0%D0%B4%D0%B5%D1%80%D0%B6%D0%BA%D0%BE%D0%B9-%D0%BF%D1%81%D0%B8%D1%85%D0%B8%D1%87%D0%B5%D1%81%D0%BA%D0%BE%D0%B3%D0%BE-%D1%80%D0%B0%D0%B7%D0%B2%D0%B8%D1%82%D0%B8%D1%8F.pdf</t>
  </si>
  <si>
    <t>https://ds23.edu.korolev.ru/wp-content/uploads/sites/53/2022/04/%D0%90%D0%9E%D0%9F-%D0%94%D0%9E-%D0%94%D0%95%D0%A2%D0%95%D0%99-%D0%A1-%D0%A0%D0%90%D0%A1%D0%A1%D0%A2%D0%A0%D0%9E%D0%99%D0%A1%D0%A2%D0%92%D0%90%D0%9C%D0%98-%D0%90%D0%A3%D0%A2%D0%98%D0%A1%D0%A2%D0%98%D0%A7%D0%95%D0%A1%D0%9A%D0%9E%D0%93%D0%9E-%D0%A1%D0%9F%D0%95%D0%9A%D0%A2%D0%A0%D0%90.pdf</t>
  </si>
  <si>
    <t xml:space="preserve"> стр.84,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</si>
  <si>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стр.86,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</si>
  <si>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стр.84,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</si>
  <si>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стр.89,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</si>
  <si>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https://ds23.edu.korolev.ru/cons/</t>
  </si>
  <si>
    <t>https://ds23.edu.korolev.ru/wp-content/uploads/sites/53/2020/05/%D0%A1%D1%82%D0%B0%D0%BD%D0%B4%D0%B0%D1%80%D1%82%D1%8B-%D0%BE%D1%84%D0%BE%D1%80%D0%BC%D0%BB%D0%B5%D0%BD%D0%B8%D1%8F-%D0%94%D0%9E%D0%9E-2018.-1.pptx</t>
  </si>
  <si>
    <t>http://monitoring-mo.ru/mosobl/report/filling/obj/2767119/rnd/0.9904899333603283#:~:text=https%3A//ds23.edu.korolev.ru/wp%2Dcontent/uploads/sites/53/2021/06/%D0%90%D0%BD%D0%B0%D0%BB%D0%B8%D0%B7%2D%D0%BF%D1%81%D0%B8%D1%85%D0%BE%D0%BB%D0%BE%D0%B3%D0%BE%2D%D0%BF%D0%B5%D0%B4%D0%B0%D0%B3%D0%BE%D0%B3%D0%B8%D1%87%D0%B5%D1%81%D0%BA%D0%B8%D1%85%2D%D1%83%D1%81%D0%BB%D0%BE%D0%B2%D0%B8%D0%B9%2D%D0%B2%2D%D0%94%D0%9E%D0%A320%2D21%2D%D1%83%D1%87%2D%D0%B3%D0%BE%D0%B4.pdf%20%C2%A0</t>
  </si>
  <si>
    <t>https://ds23.edu.korolev.ru/sveden/objects/#1523212602784-55e265bc-05fd</t>
  </si>
  <si>
    <t>https://ds23.edu.korolev.ru/sveden/objects/#1606914368745-288c6500-200a</t>
  </si>
  <si>
    <t>https://ds23.edu.korolev.ru/sveden/objects/#1523212644290-d960bf21-d03c</t>
  </si>
  <si>
    <t>https://ds23.edu.korolev.ru/wp-content/uploads/sites/53/2019/12/%D0%A1%D0%B2%D0%B5%D0%B4%D0%B5%D0%BD%D0%B8%D1%8F-%D0%BE%D0%B1-%D0%BE%D0%B1%D1%8A%D0%B5%D0%BA%D1%82%D0%B0%D1%85-%D0%B4%D0%BB%D1%8F-%D0%BF%D1%80%D0%BE%D0%B2%D0%B5%D0%B4%D0%B5%D0%BD%D0%B8%D1%8F-%D0%BF%D1%80%D0%B0%D0%BA%D1%82%D0%B8%D1%87%D0%B5%D1%81%D0%BA%D0%B8%D1%85-%D0%B7%D0%B0%D0%BD%D1%8F%D1%82%D0%B8%D0%B9.pdf</t>
  </si>
  <si>
    <t>МБДОУ "Детский сад комбинированного вида №26 "Росинка"</t>
  </si>
  <si>
    <t xml:space="preserve">https://ds26.edu.korolev.ru/sveden/education/#1528377807471-2ff70472-27b5 </t>
  </si>
  <si>
    <t xml:space="preserve">https://ds26.edu.korolev.ru/wp-content/uploads/sites/58/2021/06/%D0%9E%D1%81%D0%BD%D0%BE%D0%B2%D0%BD%D0%B0%D1%8F-%D0%9E%D0%B1%D1%80%D0%B0%D0%B7%D0%BE%D0%B2%D0%B0%D1%82%D0%B5%D0%BB%D1%8C%D0%BD%D0%B0%D1%8F-%D0%9F%D1%80%D0%BE%D0%B3%D1%80%D0%B0%D0%BC%D0%BC%D0%B0-%D0%94%D0%9E%D0%A3-26.pdf </t>
  </si>
  <si>
    <t xml:space="preserve">https://ds26.edu.korolev.ru/wp-content/uploads/sites/58/2021/05/%D0%BF%D0%BB%D0%B0%D0%BD-%D0%B2%D0%B7%D0%B0%D0%B8%D0%BC%D0%BE%D0%B4%D0%B5%D0%B9%D1%81%D1%82%D0%B2%D0%B8%D1%8F-%D1%81-%D1%80%D0%BE%D0%B4%D0%B8%D1%82%D0%B5%D0%BB%D1%8F%D0%BC%D0%B8-2020-2021.pdf </t>
  </si>
  <si>
    <t xml:space="preserve">https://ds26.edu.korolev.ru/wp-content/uploads/sites/58/2021/06/%D0%9F%D0%BB%D0%B0%D0%BD-%D1%81-%D1%80%D0%BE%D0%B4%D0%B8%D1%82%D0%B5%D0%BB%D1%8F%D0%BC%D0%B8-%D0%BD%D0%B0-%D0%BF%D0%BE%D0%B2%D1%8B%D1%88%D0%B5%D0%BD%D0%B8%D0%B5-%D0%BA%D0%B0%D1%87%D0%B5%D1%81%D1%82%D0%B2%D0%B0-%D0%BE%D0%B1%D1%80%D0%B0%D0%B7%D0%BE%D0%B2%D0%B0%D0%BD%D0%B8%D1%8F.pdf </t>
  </si>
  <si>
    <t xml:space="preserve">https://ds26.edu.korolev.ru/wp-content/uploads/sites/58/2021/06/%D0%9F%D0%BB%D0%B0%D0%BD-%D1%81-%D1%80%D0%BE%D0%B4%D0%B8%D1%82%D0%B5%D0%BB%D1%8F%D0%BC%D0%B8-%D0%B8%D0%BD%D0%B4%D0%B8%D0%B2%D0%B8%D0%B4%D1%83%D0%B0%D0%BB%D1%8C%D0%BD%D0%B0%D1%8F-%D0%BF%D0%BE%D0%B4%D0%B4%D0%B5%D1%80%D0%B6%D0%BA%D0%B0-%D1%81%D0%B5%D0%BC%D1%8C%D0%B8-.pdf </t>
  </si>
  <si>
    <t xml:space="preserve">https://ds26.edu.korolev.ru/sveden/document/#1581172202142-4bd0ade4-5299 </t>
  </si>
  <si>
    <t xml:space="preserve">https://ds26.edu.korolev.ru/sveden/objects/ </t>
  </si>
  <si>
    <t xml:space="preserve">https://ds26.edu.korolev.ru/sveden/document/#1622793838530-44101ef7-c09a </t>
  </si>
  <si>
    <t xml:space="preserve">https://ds26.edu.korolev.ru/sveden/document/#1622548919506-96eb5d28-77e2 </t>
  </si>
  <si>
    <t xml:space="preserve">https://ds26.edu.korolev.ru/sveden/document/#1622553735614-944259a1-e0bd </t>
  </si>
  <si>
    <t xml:space="preserve">https://ds26.edu.korolev.ru/sveden/document/#1521792317035-a7b23eb0-ba4d </t>
  </si>
  <si>
    <t>МБДОУ "Детский сад комбинированного вида №33 "Березка"</t>
  </si>
  <si>
    <t>https://ds33.edu.korolev.ru/wp-content/uploads/sites/81/2022/02/%D0%9E%D1%81%D0%BD.%D0%B0%D0%B4%D0%B0%D0%BF%D1%82%D0%B8%D1%80.%D0%BE%D0%B1%D1%80%D0%B0%D0%B7.%D0%BF%D1%80%D0%BE%D0%B3%D1%80.-%D0%A0%D0%B0%D0%B7%D0%B4%D0%B5%D0%BB-%D0%9C%D0%A3%D0%97%D0%AB%D0%9A%D0%90-%D0%B4%D0%BB%D1%8F-%D0%BB%D0%BE%D0%B3%D0%BE%D0%BF.%D0%B3%D1%80%D1%83%D0%BF%D0%BF-1.pdf</t>
  </si>
  <si>
    <t>https://ds33.edu.korolev.ru/wp-content/uploads/sites/81/2018/09/%D0%9F%D0%BE%D0%BB%D0%BE%D0%B6%D0%B5%D0%BD%D0%B8%D0%B5-%D0%BE-%D0%BF%D0%BE%D1%80%D1%8F%D0%B4%D0%BA%D0%B5-%D0%B2%D1%8B%D1%8F%D0%B2%D0%BB%D0%B5%D0%BD%D0%B8%D1%8F-%D1%81%D0%B5%D0%BC%D0%B5%D0%B9-%D0%BD%D0%B0%D1%85%D0%BE%D0%B4%D1%8F%D1%89%D0%B8%D1%85%D1%81%D1%8F-%D0%B2-%D1%81%D0%BE%D1%86%D0%B8%D0%B0%D0%BB%D1%8C%D0%BD%D0%BE-%D0%BE%D0%BF%D0%B0%D1%81%D0%BD%D0%BE%D0%BC-%D0%BF%D0%BE%D0%BB%D0%BE%D0%B6%D0%B5%D0%BD%D0%B8%D0%B8.pdf</t>
  </si>
  <si>
    <t>https://ds33.edu.korolev.ru/sveden/education/#1581491124774-aaa3bbf2-2408</t>
  </si>
  <si>
    <t>https://ds33.edu.korolev.ru/wp-content/uploads/sites/81/2018/09/%D0%A1%D0%B2%D0%B5%D0%B4%D0%B5%D0%BD%D0%B8%D1%8F-%D0%BE%D0%B1-%D0%BE%D0%B1%D1%8A%D0%B5%D0%BA%D1%82%D0%B0%D1%85-%D0%B4%D0%BB%D1%8F-%D0%BF%D1%80%D0%BE%D0%B2%D0%B5%D0%B4%D0%B5%D0%BD%D0%B8%D1%8F-%D0%BF%D1%80%D0%B0%D0%BA%D1%82%D0%B8%D1%87%D0%B5%D1%81%D0%BA%D0%B8%D1%85-%D0%B7%D0%B0%D0%BD%D1%8F%D1%82%D0%B8%D0%B9.pdf</t>
  </si>
  <si>
    <t>https://ds33.edu.korolev.ru/wp-content/uploads/sites/81/2022/04/%D0%94%D0%9E%D0%93%D0%9E%D0%92%D0%9E%D0%A0-%D0%BE-%D1%81%D0%BE%D1%82%D1%80%D1%83%D0%B4%D0%BD%D0%B8%D1%87%D0%B5%D1%81%D1%82%D0%B2%D0%B5-%D0%B2-%D0%BE%D1%80%D0%B3%D0%B0%D0%BD%D0%B8%D0%B7%D0%B0%D1%86%D0%B8%D0%B8-%D0%BC%D0%B5%D0%B4%D0%B8%D1%86%D0%B8%D0%BD%D1%81%D0%BA%D0%BE%D0%B3%D0%BE-%D0%BE%D0%B1%D1%81%D0%BB%D1%83%D0%B6%D0%B8%D0%B2%D0%B0%D0%BD%D0%B8%D1%8F-%D0%B2%D0%BE%D1%81%D0%BF%D0%B8%D1%82%D0%B0%D0%BD%D0%BD%D0%B8%D0%BA%D0%BE%D0%B2-%D0%B2-%D0%BC%</t>
  </si>
  <si>
    <t>https://ds33.edu.korolev.ru/sveden/objects/#1523212644290-d960bf21-d03c</t>
  </si>
  <si>
    <t>https://ds33.edu.korolev.ru/wp-content/uploads/sites/81/2020/02/%D0%90%D0%BA%D1%82-%D0%BF%D1%80%D0%BE%D0%B2%D0%B5%D1%80%D0%BA%D0%B8-%D0%9F%D0%BE%D0%B6%D0%BD%D0%B0%D0%B4%D0%B7%D0%BE%D1%80-%D0%BE%D1%82-26.12.2019.pdf</t>
  </si>
  <si>
    <t>https://ds33.edu.korolev.ru/wp-content/uploads/sites/81/2021/06/%D0%BF%D0%B0%D1%81%D0%BF%D0%BE%D1%80%D1%82-%D0%B3%D0%BE%D1%82%D0%BE%D0%B2%D0%BD%D0%BE%D1%81%D1%82%D0%B8-%D0%BD%D0%B0-2020-2021-%D1%83%D1%87.%D0%B3%D0%BE%D0%B4.pdf</t>
  </si>
  <si>
    <t xml:space="preserve">МБДОУ "Детский сад комбинированного вида №49 "Звёздочка" </t>
  </si>
  <si>
    <t>https://ds49.edu.korolev.ru/wp-content/uploads/sites/96/2022/04/%D0%90%D0%9E%D0%9E%D0%9F-%D0%94%D0%9E-%D0%A2%D0%9D%D0%A0-2021-2023.pdf</t>
  </si>
  <si>
    <t>https://ds49.edu.korolev.ru/wp-content/uploads/sites/96/2022/04/%D0%90%D0%9E%D0%9E%D0%9F-%D0%94%D0%9E-%D0%97%D0%9F%D0%A0-2021-2023.pdf</t>
  </si>
  <si>
    <t>https://ds49.edu.korolev.ru/wp-content/uploads/sites/96/2022/04/%D0%90%D0%9E%D0%9E%D0%9F-%D0%94%D0%9E-%D0%A0%D0%90%D0%A1-2021-2023.pdf</t>
  </si>
  <si>
    <t>https://ds49.edu.korolev.ru/wp-content/uploads/sites/96/2021/05/%D0%A0%D0%B0%D0%B1%D0%BE%D1%82%D0%B0-%D1%81-%D1%80%D0%BE%D0%B4%D0%B8%D1%82%D0%B5%D0%BB%D1%8F%D0%BC%D0%B8-%D0%B2-%D0%9E%D0%9E%D0%9F.pdf</t>
  </si>
  <si>
    <t>https://ds49.edu.korolev.ru/wp-content/uploads/sites/96/2022/04/%D0%9F%D0%BB%D0%B0%D0%BD-%D1%80%D0%B0%D0%B1%D0%BE%D1%82%D1%8B-%D1%81-%D1%80%D0%BE%D0%B4%D0%B8%D1%82%D0%B5%D0%BB%D1%8F%D0%BC%D0%B8-%D0%BD%D0%B0-2021-2022.pdf</t>
  </si>
  <si>
    <t>https://ds49.edu.korolev.ru/wp-content/uploads/sites/96/2022/04/%D0%9F%D0%BB%D0%B0%D0%BD-%D0%BC%D0%B5%D1%80%D0%BE%D0%BF%D1%80%D0%B8%D1%8F%D1%82%D0%B8%D0%B9-%D0%B4%D0%BB%D1%8F-%D1%80%D0%BE%D0%B4%D0%B8%D1%82%D0%B5%D0%BB%D0%B5%D0%B9-%D0%BA%D0%B0%D1%87%D0%B5%D1%81%D1%82%D0%B2%D0%BE-%D1%83%D1%81%D0%BB%D1%83%D0%B3.pdf</t>
  </si>
  <si>
    <t>https://ds49.edu.korolev.ru/kons/</t>
  </si>
  <si>
    <t>https://ds49.edu.korolev.ru/sveden/objects/#1528378074810-e60bfda5-6a9e</t>
  </si>
  <si>
    <t>https://ds49.edu.korolev.ru/wp-content/uploads/sites/96/2021/05/%D0%90%D0%BD%D0%B0%D0%BB%D0%B8%D0%B7-%D0%9F%D0%9F%D0%A3.pdf</t>
  </si>
  <si>
    <t>https://ds49.edu.korolev.ru/wp-content/uploads/sites/96/2021/05/%D0%A1%D0%BA%D0%B0%D0%BD-%D0%B4%D0%BE%D0%B3%D0%BE%D0%B2%D0%BE%D1%80%D0%B0-%D1%81-%D0%B1%D0%BE%D0%BB%D1%8C%D0%BD%D0%B8%D1%86%D0%B5%D0%B9.pdf</t>
  </si>
  <si>
    <t>https://ds49.edu.korolev.ru/wp-content/uploads/sites/96/2021/05/%D0%A4%D0%B8%D0%B7-%D0%BE%D0%B7%D0%B4%D0%BE%D1%80%D0%BE%D0%B2%D0%B8%D1%82%D0%B5%D0%BB%D1%8C%D0%BD%D0%B0%D1%8F-%D1%80%D0%B0%D0%B1%D0%BE%D1%82%D0%B0-%D0%9E%D0%9E%D0%9F.pdf</t>
  </si>
  <si>
    <t>https://ds49.edu.korolev.ru/sveden/objects/#1523212571090-b8da2374-838a</t>
  </si>
  <si>
    <t>https://ds49.edu.korolev.ru/wp-content/uploads/sites/96/2021/02/%D0%90%D0%BA%D1%82-%D0%BF%D1%80%D0%BE%D0%B2%D0%B5%D1%80%D0%BA%D0%B8-%D0%BF%D0%BE%D0%B6%D0%BD%D0%B0%D0%B4%D0%B7%D0%BE%D1%80-1.pdf</t>
  </si>
  <si>
    <t>https://ds49.edu.korolev.ru/sveden/objects/#1621594837457-d228451c-d4f9</t>
  </si>
  <si>
    <t>МБДОУ "Детский сад комбинированного вида №8"</t>
  </si>
  <si>
    <t>https://ds8.edu.korolev.ru/wp-content/uploads/sites/64/2021/09/Адаптированная-программа-для-детей-с-ОВЗ-старшая-группа-2021-2022doc.pdf</t>
  </si>
  <si>
    <t>https://ds8.edu.korolev.ru/wp-content/uploads/sites/64/2021/09/ООП-ДОУ-на-2021-2022год-копия.pdf</t>
  </si>
  <si>
    <t>https://ds8.edu.korolev.ru/kcentr/</t>
  </si>
  <si>
    <t>https://ds8.edu.korolev.ru/wp-content/uploads/sites/64/2020/10/РППС-по-ФГОС.pdf</t>
  </si>
  <si>
    <t>https://ds8.edu.korolev.ru/wp-content/uploads/sites/64/2021/05/Договор-о-сотрудничестве-в-организации-медицинского-обслуживания.pdf</t>
  </si>
  <si>
    <t>https://ds8.edu.korolev.ru/sveden/objects/#1523212644290-d960bf21-d03c</t>
  </si>
  <si>
    <t>https://ds8.edu.korolev.ru/wp-content/uploads/sites/64/2020/12/Сведения-о-средствах-обучения-и-воспитания.pdf</t>
  </si>
  <si>
    <t>МАДОУ детский сад "Маргаритка"</t>
  </si>
  <si>
    <t>https://margaritka-kotel.edumsko.ru/activity/eduprogram/file/898328/preschool</t>
  </si>
  <si>
    <t>https://margaritka-kotel.edumsko.ru/activity/eduprogram/file/898329/preschool</t>
  </si>
  <si>
    <t>https://margaritka-kotel.edumsko.ru/activity/eduprogram/file/898327/preschool</t>
  </si>
  <si>
    <t>https://margaritka-kotel.edumsko.ru/activity/eduprogram/file/1174606/preschool</t>
  </si>
  <si>
    <t>https://margaritka-kotel.edumsko.ru/activity/eduprogram/file/1174526/preschool</t>
  </si>
  <si>
    <t>https://margaritka-kotel.edumsko.ru/activity/eduprogram/file/1174647/preschool</t>
  </si>
  <si>
    <t>https://margaritka-kotel.edumsko.ru/activity/eduprogram/file/1174658/preschool</t>
  </si>
  <si>
    <t>https://margaritka-kotel.edumsko.ru/activity/eduprogram/file/1174660/preschool</t>
  </si>
  <si>
    <t>https://margaritka-kotel.edumsko.ru/conditions/logistics/train_means</t>
  </si>
  <si>
    <t>https://margaritka-kotel.edumsko.ru/activity/eduprogram/file/1174661/preschool</t>
  </si>
  <si>
    <t>https://margaritka-kotel.edumsko.ru/conditions/medicine/doc/1410864</t>
  </si>
  <si>
    <t>https://margaritka-kotel.edumsko.ru/activity/program_development/doc/1139769</t>
  </si>
  <si>
    <t>https://margaritka-kotel.edumsko.ru/documents/right_documents/doc/359960</t>
  </si>
  <si>
    <t>https://margaritka-kotel.edumsko.ru/documents/right_documents/doc/359961</t>
  </si>
  <si>
    <t>https://margaritka-kotel.edumsko.ru/conditions/safety/doc/1141046</t>
  </si>
  <si>
    <t>МАДОУ детский сад комбинированного вида "Детство"</t>
  </si>
  <si>
    <t>https://detstvo-kotel.edumsko.ru/activity/eduprogram/file/1176970/preschool</t>
  </si>
  <si>
    <t>https://detstvo-kotel.edumsko.ru/activity/eduprogram/file/1176516/preschool</t>
  </si>
  <si>
    <t>https://detstvo-kotel.edumsko.ru/activity/eduprogram/file/1176991/preschool</t>
  </si>
  <si>
    <t>https://detstvo-kotel.edumsko.ru/activity/eduprogram/file/1020191/preschool</t>
  </si>
  <si>
    <t>https://detstvo-kotel.edumsko.ru/activity/eduprogram/file/1175478/preschool</t>
  </si>
  <si>
    <t>https://detstvo-kotel.edumsko.ru/activity/eduprogram/file/1175497/preschool</t>
  </si>
  <si>
    <t>https://detstvo-kotel.edumsko.ru/activity/eduprogram/file/1175498/preschool</t>
  </si>
  <si>
    <t>https://detstvo-kotel.edumsko.ru/activity/eduprogram/file/1175500/preschool</t>
  </si>
  <si>
    <t>https://detstvo-kotel.edumsko.ru/activity/eduprogram/file/1175501/preschool</t>
  </si>
  <si>
    <t>https://detstvo-kotel.edumsko.ru/conditions/medicine/doc/1139729</t>
  </si>
  <si>
    <t>https://detstvo-kotel.edumsko.ru/conditions/medicine/doc/1140269</t>
  </si>
  <si>
    <t>https://detstvo-kotel.edumsko.ru/documents/right_documents/doc/376278</t>
  </si>
  <si>
    <t>https://detstvo-kotel.edumsko.ru/documents/right_documents/doc/376279</t>
  </si>
  <si>
    <t>https://detstvo-kotel.edumsko.ru/documents/other_documents/doc/1416443</t>
  </si>
  <si>
    <t>МБДОУ детский сад "Калейдоскоп"</t>
  </si>
  <si>
    <t>https://disk.yandex.ru/i/u10bdVhVFuTJjA</t>
  </si>
  <si>
    <t>https://krgora-dskaleydoskop.edumsko.ru/activity/eduprogram/file/870883/preschool</t>
  </si>
  <si>
    <t>https://krgora-dskaleydoskop.edumsko.ru/activity/consulting</t>
  </si>
  <si>
    <t xml:space="preserve">https://krgora-dskaleydoskop.edumsko.ru/conditions/logistics </t>
  </si>
  <si>
    <t xml:space="preserve">https://krgora-dskaleydoskop.edumsko.ru/activity/pps </t>
  </si>
  <si>
    <t>https://krgora-dskaleydoskop.edumsko.ru/conditions/medicine/doc/1408544</t>
  </si>
  <si>
    <t>https://krgora-dskaleydoskop.edumsko.ru/documents/right_documents/doc/1157218</t>
  </si>
  <si>
    <t>https://krgora-dskaleydoskop.edumsko.ru/documents/right_documents/doc/1157219</t>
  </si>
  <si>
    <t>https://krgora-dskaleydoskop.edumsko.ru/activity/program_development</t>
  </si>
  <si>
    <t>МБДОУ детский сад "Мир детства"</t>
  </si>
  <si>
    <t>https://krgora-dsmirdetstva.edumsko.ru/activity/vsr/doc/1409657</t>
  </si>
  <si>
    <t>https://krgora-dsmirdetstva.edumsko.ru/activity/vsr/doc/1409659</t>
  </si>
  <si>
    <t>https://krgora-dsmirdetstva.edumsko.ru/activity/vsr/doc/1409537</t>
  </si>
  <si>
    <t>https://krgora-dsmirdetstva.edumsko.ru/activity/vsr/doc/1409660</t>
  </si>
  <si>
    <t>https://krgora-dsmirdetstva.edumsko.ru/activity/consulting</t>
  </si>
  <si>
    <t>https://krgora-dsmirdetstva.edumsko.ru/uploads/55800/55749/section/1935726/materialno-tekhnicheskie_resursy__1_.pdf</t>
  </si>
  <si>
    <t>https://krgora-dsmirdetstva.edumsko.ru/conditions/medicine/doc/1409673</t>
  </si>
  <si>
    <t>https://krgora-dsmirdetstva.edumsko.ru/conditions/medicine/doc/1409689</t>
  </si>
  <si>
    <t>https://krgora-dsmirdetstva.edumsko.ru/documents/right_documents/doc/1137179</t>
  </si>
  <si>
    <t>https://krgora-dsmirdetstva.edumsko.ru/conditions/safety</t>
  </si>
  <si>
    <t xml:space="preserve">МБДОУ детский сад №17 </t>
  </si>
  <si>
    <t>https://krgora-ds17.edumsko.ru/activity/eduprogram/preschool/21993</t>
  </si>
  <si>
    <t>https://krgora-ds17.edumsko.ru/activity/eduprogram</t>
  </si>
  <si>
    <t>https://krgora-ds17.edumsko.ru/activity/consulting</t>
  </si>
  <si>
    <t>https://krgora-ds17.edumsko.ru/about/tour</t>
  </si>
  <si>
    <t xml:space="preserve">https://krgora-ds17.edumsko.ru/about/tour </t>
  </si>
  <si>
    <t xml:space="preserve">https://krgora-ds17.edumsko.ru/conditions/medicine </t>
  </si>
  <si>
    <t>https://krgora-ds17.edumsko.ru/conditions/safety</t>
  </si>
  <si>
    <t>https://krgora-ds17.edumsko.ru/conditions/medicine</t>
  </si>
  <si>
    <t>https://krgora-ds17.edumsko.ru/activity/program_development</t>
  </si>
  <si>
    <t>МБДОУ Детский сад №19</t>
  </si>
  <si>
    <t>https://krgora-ds19.edumsko.ru/activity/eduprogram/file/805434/preschool</t>
  </si>
  <si>
    <t>https://krgora-ds19.edumsko.ru/activity/eduprogram/preschool/20264;https://krgora-ds19.edumsko.ru/uploads/2900/2845/section/199860/godovoi_plan_raboty_na_2021-2022_uch.god.pdf?1631876562991</t>
  </si>
  <si>
    <t>https://krgora-ds19.edumsko.ru/activity/roditeli/doc/1164846</t>
  </si>
  <si>
    <t>https://krgora-ds19.edumsko.ru/activity/roditeli/doc/1411074;https://krgora-ds19.edumsko.ru/activity/roditeli/doc/1411398</t>
  </si>
  <si>
    <t>https://krgora-ds19.edumsko.ru/activity/eduprogram/preschool/20264</t>
  </si>
  <si>
    <t>https://krgora-ds19.edumsko.ru/documents/other_documents/doc/786624</t>
  </si>
  <si>
    <t>https://krgora-ds19.edumsko.ru/conditions/logistics/cabinet;https://krgora-ds19.edumsko.ru/conditions/logistics/train_object;https://krgora-ds19.edumsko.ru/conditions/logistics/library;https://krgora-ds19.edumsko.ru/conditions/logistics/sportobject;https://krgora-ds19.edumsko.ru/conditions/logistics/access_network;https://krgora-ds19.edumsko.ru/conditions/logistics/access_resources</t>
  </si>
  <si>
    <t xml:space="preserve"> https://krgora-ds19.edumsko.ru/activity/pps/doc/1164831</t>
  </si>
  <si>
    <t>https://krgora-ds19.edumsko.ru/uploads/2900/2845/section/951933/dogovor_s_bol_nicej_2_(1).pdf?1561112132946</t>
  </si>
  <si>
    <t>https://krgora-ds19.edumsko.ru/conditions/medicine/doc/1411073</t>
  </si>
  <si>
    <t>https://krgora-ds19.edumsko.ru/conditions/medicine/doc/1411077;https://krgora-ds19.edumsko.ru/conditions/medicine/doc/1411076</t>
  </si>
  <si>
    <t>https://krgora-ds19.edumsko.ru/conditions/safety/doc/1411078;https://krgora-ds19.edumsko.ru/conditions/safety/doc/1411079</t>
  </si>
  <si>
    <t>МБДОУ детский сад №2</t>
  </si>
  <si>
    <t>https://krgora-ds2.edumsko.ru/activity/eduprogram/file/901789/preschool</t>
  </si>
  <si>
    <t>https://krgora-ds2.edumsko.ru/activity/roditeli/doc/1165091</t>
  </si>
  <si>
    <t>https://krgora-ds2.edumsko.ru/activity/roditeli/doc/1165089</t>
  </si>
  <si>
    <t>https://krgora-ds2.edumsko.ru/activity/roditeli/doc/1165088</t>
  </si>
  <si>
    <t>https://krgora-ds2.edumsko.ru/activity/consulting</t>
  </si>
  <si>
    <t>https://krgora-ds2.edumsko.ru/conditions/logistics</t>
  </si>
  <si>
    <t>https://disk.yandex.ru/i/oITIgTocqwVasg</t>
  </si>
  <si>
    <t>https://krgora-ds2.edumsko.ru/conditions/food/post/1175013</t>
  </si>
  <si>
    <t>https://krgora-ds2.edumsko.ru/conditions/medicine/doc/1411915</t>
  </si>
  <si>
    <t>https://krgora-ds2.edumsko.ru/documents/right_documents/doc/327267</t>
  </si>
  <si>
    <t>https://krgora-ds2.edumsko.ru/documents/right_documents/doc/327268</t>
  </si>
  <si>
    <t>https://disk.yandex.ru/i/hUts59OaBei8IQ</t>
  </si>
  <si>
    <t xml:space="preserve">МБДОУ детский сад №23 </t>
  </si>
  <si>
    <t>https://krgora-ds23.edumsko.ru/activity/eduprogram/file/890181/preschool</t>
  </si>
  <si>
    <t>https://krgora-ds23.edumsko.ru/activity/vsoko/doc/1403414</t>
  </si>
  <si>
    <t>https://krgora-ds23.edumsko.ru/activity/vsoko/doc/1403417</t>
  </si>
  <si>
    <t>https://krgora-ds23.edumsko.ru/activity/vsoko/doc/1403420</t>
  </si>
  <si>
    <t>https://krgora-ds23.edumsko.ru/activity/consulting</t>
  </si>
  <si>
    <t>https://krgora-ds23.edumsko.ru/activity/vsoko/post/1563259</t>
  </si>
  <si>
    <t>https://krgora-ds23.edumsko.ru/activity/vsoko/doc/1403439</t>
  </si>
  <si>
    <t>https://krgora-ds23.edumsko.ru/conditions/medicine/post/54977</t>
  </si>
  <si>
    <t>https://krgora-ds23.edumsko.ru/conditions/medicine/post/1425685</t>
  </si>
  <si>
    <t>https://krgora-ds23.edumsko.ru/activity/vsoko/post/1563290</t>
  </si>
  <si>
    <t>https://krgora-ds23.edumsko.ru/activity/vsoko/post/1563295</t>
  </si>
  <si>
    <t>https://krgora-ds23.edumsko.ru/activity/vsoko/post/1563307</t>
  </si>
  <si>
    <t xml:space="preserve">МБДОУ детский сад №27 "Чароит" </t>
  </si>
  <si>
    <t>https://krgora-ds27.edumsko.ru/activity/eduprogram/file/807907/preschool</t>
  </si>
  <si>
    <t>https://krgora-ds27.edumsko.ru/activity/eduprogram/file/807438/preschool</t>
  </si>
  <si>
    <t>https://krgora-ds27.edumsko.ru/activity/roditeli/doc/1170206</t>
  </si>
  <si>
    <t>https://krgora-ds27.edumsko.ru/activity/roditeli/doc/1412811</t>
  </si>
  <si>
    <t>https://krgora-ds27.edumsko.ru/activity/roditeli/doc/1412818</t>
  </si>
  <si>
    <t>https://krgora-ds27.edumsko.ru/activity/consulting</t>
  </si>
  <si>
    <t>https://krgora-ds27.edumsko.ru/conditions/logistics</t>
  </si>
  <si>
    <t>https://krgora-ds27.edumsko.ru/activity/pps/doc/1167822</t>
  </si>
  <si>
    <t>https://krgora-ds27.edumsko.ru/conditions/safety/doc/1413322</t>
  </si>
  <si>
    <t>https://krgora-ds27.edumsko.ru/conditions/safety/doc/1413308</t>
  </si>
  <si>
    <t>МБДОУ детский сад №32</t>
  </si>
  <si>
    <t>https://krgora-ds32.edumsko.ru/activity/eduprogram/preschool/18431</t>
  </si>
  <si>
    <t>https://krgora-ds32.edumsko.ru/activity/eduprogram/file/739708/preschool; стр.142</t>
  </si>
  <si>
    <t>https://krgora-ds32.edumsko.ru/activity/roditeli/doc/1412437; https://krgora-ds32.edumsko.ru/activity/roditeli/doc/1412436; https://krgora-ds32.edumsko.ru/activity/roditeli/doc/1412435; https://krgora-ds32.edumsko.ru/activity/roditeli/doc/1412434</t>
  </si>
  <si>
    <t>https://krgora-ds32.edumsko.ru/activity/roditeli</t>
  </si>
  <si>
    <t>https://krgora-ds32.edumsko.ru/activity/roditeli/doc/1412448; https://krgora-ds32.edumsko.ru/activity/roditeli/doc/1412446</t>
  </si>
  <si>
    <t>https://krgora-ds32.edumsko.ru/activity/consulting; https://krgora-ds32.edumsko.ru/documents/other_documents/doc/1010401</t>
  </si>
  <si>
    <t>https://krgora-ds32.edumsko.ru/conditions/logistics/cabinet</t>
  </si>
  <si>
    <t>https://krgora-ds32.edumsko.ru/activity/pps</t>
  </si>
  <si>
    <t>https://krgora-ds32.edumsko.ru/conditions/medicine/doc/1412419</t>
  </si>
  <si>
    <t>https://krgora-ds32.edumsko.ru/activity/program_development/doc/1290357; Стр.71</t>
  </si>
  <si>
    <t>https://krgora-ds32.edumsko.ru/documents/right_documents/doc/362350; https://krgora-ds32.edumsko.ru/documents/right_documents/doc/1010361</t>
  </si>
  <si>
    <t>https://krgora-ds32.edumsko.ru/documents/right_documents/doc/362351</t>
  </si>
  <si>
    <t>https://krgora-ds32.edumsko.ru/activity/eduprogram</t>
  </si>
  <si>
    <t>МБДОУ Детский сад №4</t>
  </si>
  <si>
    <t>https://kr-ds4-klubnichka.edumsko.ru/activity/eduprogram/preschool/27322</t>
  </si>
  <si>
    <t>https://kr-ds4-klubnichka.edumsko.ru/activity/eduprogram/preschool/27318</t>
  </si>
  <si>
    <t>https://kr-ds4-klubnichka.edumsko.ru/activity/eduprogram/preschool/27317</t>
  </si>
  <si>
    <t>https://kr-ds4-klubnichka.edumsko.ru/activity/roditeli</t>
  </si>
  <si>
    <t>https://kr-ds4-klubnichka.edumsko.ru/activity/roditeli/doc/1416842</t>
  </si>
  <si>
    <t>https://kr-ds4-klubnichka.edumsko.ru/activity/roditeli/post/1569817</t>
  </si>
  <si>
    <t>https://kr-ds4-klubnichka.edumsko.ru/activity/roditeli/doc/1412382</t>
  </si>
  <si>
    <t>https://kr-ds4-klubnichka.edumsko.ru/activity/consulting</t>
  </si>
  <si>
    <t>https://kr-ds4-klubnichka.edumsko.ru/conditions/logistics</t>
  </si>
  <si>
    <t>https://kr-ds4-klubnichka.edumsko.ru/activity/pps</t>
  </si>
  <si>
    <t>https://kr-ds4-klubnichka.edumsko.ru/documents/other_documents/doc/131465</t>
  </si>
  <si>
    <t>https://kr-ds4-klubnichka.edumsko.ru/conditions/medicine/doc/1416839</t>
  </si>
  <si>
    <t>https://kr-ds4-klubnichka.edumsko.ru/conditions/logistics/cabinet</t>
  </si>
  <si>
    <t>https://kr-ds4-klubnichka.edumsko.ru/conditions/safety/antifire/doc/1412421</t>
  </si>
  <si>
    <t>https://kr-ds4-klubnichka.edumsko.ru/activity/program_development</t>
  </si>
  <si>
    <t>МБДОУ детский сад №44</t>
  </si>
  <si>
    <t>https://krgora-ds44.edumsko.ru/activity/eduprogram/preschool/27410</t>
  </si>
  <si>
    <t>https://krgora-ds44.edumsko.ru/activity/eduprogram/preschool/22075</t>
  </si>
  <si>
    <t>https://krgora-ds44.edumsko.ru/activity/roditeli/doc/1412026</t>
  </si>
  <si>
    <t>https://krgora-ds44.edumsko.ru/activity/roditeli</t>
  </si>
  <si>
    <t>https://krgora-ds44.edumsko.ru/activity/consulting</t>
  </si>
  <si>
    <t>https://krgora-ds44.edumsko.ru/about/tour</t>
  </si>
  <si>
    <t>https://krgora-ds44.edumsko.ru/activity/pps</t>
  </si>
  <si>
    <t>https://krgora-ds44.edumsko.ru/conditions/medicine</t>
  </si>
  <si>
    <t>https://krgora-ds44.edumsko.ru/documents/right_documents/doc/368234</t>
  </si>
  <si>
    <t>https://krgora-ds44.edumsko.ru/documents/right_documents/doc/368235</t>
  </si>
  <si>
    <t xml:space="preserve">МБДОУ детский сад №46 </t>
  </si>
  <si>
    <t>https://krgora-ds46.edumsko.ru/activity/eduprogram/preschool/15463</t>
  </si>
  <si>
    <t>https://krgora-ds46.edumsko.ru/activity/eduprogram/file/902297/preschool</t>
  </si>
  <si>
    <t>https://krgora-ds46.edumsko.ru/activity/roditeli</t>
  </si>
  <si>
    <t>https://krgora-ds46.edumsko.ru/activity/consulting</t>
  </si>
  <si>
    <t>https://krgora-ds46.edumsko.ru/about/tour</t>
  </si>
  <si>
    <t>https://krgora-ds46.edumsko.ru/documents/other_documents/doc/1309779; https://krgora-ds46.edumsko.ru/conditions/ovz/post/811110</t>
  </si>
  <si>
    <t>https://krgora-ds46.edumsko.ru/conditions/medicine/post/353936</t>
  </si>
  <si>
    <t>https://krgora-ds46.edumsko.ru/conditions/ovz/post/811018</t>
  </si>
  <si>
    <t>https://krgora-ds46.edumsko.ru/conditions/safety/doc/1136774</t>
  </si>
  <si>
    <t>https://krgora-ds46.edumsko.ru/conditions/safety/doc/1170921</t>
  </si>
  <si>
    <t>https://krgora-ds46.edumsko.ru/conditions/safety/doc/1136780</t>
  </si>
  <si>
    <t>МБДОУ Детский сад №48</t>
  </si>
  <si>
    <t xml:space="preserve">(74 стр.)https://krgora-ds48.edumsko.ru/activity/eduprogram/preschool/15 </t>
  </si>
  <si>
    <t xml:space="preserve">https://krgora-ds48.edumsko.ru/uploads/2900/2870/section/1859266/OOPdetskogo_sada_N_48_sad_2021.pdf </t>
  </si>
  <si>
    <t xml:space="preserve">https://krgora-ds48.edumsko.ru/activity/eduprogram/preschool/15 </t>
  </si>
  <si>
    <t xml:space="preserve">https://krgora-ds48.edumsko.ru/activity/consulting </t>
  </si>
  <si>
    <t>https://krgora-ds48.edumsko.ru/about/news/2233033</t>
  </si>
  <si>
    <t>(91 стр.) https://krgora-ds48.edumsko.ru/activity/eduprogram/file/861127/preschool</t>
  </si>
  <si>
    <t>https://krgora-ds48.edumsko.ru/documents/other_documents/doc/214682</t>
  </si>
  <si>
    <t>https://krgora-ds48.edumsko.ru/conditions/medicine/doc/1141774</t>
  </si>
  <si>
    <t xml:space="preserve">https://krgora-ds48.edumsko.ru/conditions/medicine/doc/1416598         </t>
  </si>
  <si>
    <t>https://krgora-ds48.edumsko.ru/conditions/medicine/doc/1416606</t>
  </si>
  <si>
    <t xml:space="preserve">https://krgora-ds48.edumsko.ru/documents/other_documents/doc/162756 </t>
  </si>
  <si>
    <t xml:space="preserve">МБДОУ Детский сад №49 </t>
  </si>
  <si>
    <t>https://krgora-ds49.edumsko.ru/activity/eduprogram/file/351877/preschool</t>
  </si>
  <si>
    <t xml:space="preserve"> https://krgora-ds49.edumsko.ru/activity/eduprogram/file/351893/preschool</t>
  </si>
  <si>
    <t>https://krgora-ds49.edumsko.ru/activity/eduprogram/file/351900/preschool</t>
  </si>
  <si>
    <t>https://krgora-ds49.edumsko.ru/activity/roditeli/doc/1165373</t>
  </si>
  <si>
    <t>https://krgora-ds49.edumsko.ru/activity/roditeli/post/1573004</t>
  </si>
  <si>
    <t>https://krgora-ds49.edumsko.ru/activity/roditeli/post/1573003</t>
  </si>
  <si>
    <t>https://krgora-ds49.edumsko.ru/activity/consulting</t>
  </si>
  <si>
    <t>https://krgora-ds49.edumsko.ru/about/tour/85470</t>
  </si>
  <si>
    <t>https://krgora-ds49.edumsko.ru/activity/pps</t>
  </si>
  <si>
    <t>https://krgora-ds49.edumsko.ru/conditions/medicine</t>
  </si>
  <si>
    <t>https://krgora-ds49.edumsko.ru/activity/eduprogram/preschool/15405</t>
  </si>
  <si>
    <t>https://krgora-ds49.edumsko.ru/documents/right_documents/doc/372404</t>
  </si>
  <si>
    <t>https://krgora-ds49.edumsko.ru/documents/right_documents/doc/372405</t>
  </si>
  <si>
    <t>МБДОУ Детский сад №50</t>
  </si>
  <si>
    <t>https://sad50krasnogorsk.edumsko.ru/activity/ovz</t>
  </si>
  <si>
    <t>https://sad50krasnogorsk.edumsko.ru/activity/eduprogram/preschool/16505</t>
  </si>
  <si>
    <t>https://sad50krasnogorsk.edumsko.ru/activity/eduprogram/preschool/16503</t>
  </si>
  <si>
    <t>https://sad50krasnogorsk.edumsko.ru/activity/roditeli/doc/1164985</t>
  </si>
  <si>
    <t>https://sad50krasnogorsk.edumsko.ru/activity/consulting</t>
  </si>
  <si>
    <t>https://sad50krasnogorsk.edumsko.ru/conditions/sreda;https://sad50krasnogorsk.edumsko.ru/about/tour</t>
  </si>
  <si>
    <t>https://sad50krasnogorsk.edumsko.ru/activity/pps/doc/1411975</t>
  </si>
  <si>
    <t>https://sad50krasnogorsk.edumsko.ru/conditions/medicine/doc/1157233</t>
  </si>
  <si>
    <t>https://sad50krasnogorsk.edumsko.ru/conditions/medicine/doc/1397611</t>
  </si>
  <si>
    <t>https://sad50krasnogorsk.edumsko.ru/documents/right_documents/doc/323189</t>
  </si>
  <si>
    <t>https://sad50krasnogorsk.edumsko.ru/documents/right_documents/doc/323190</t>
  </si>
  <si>
    <t>https://sad50krasnogorsk.edumsko.ru/activity/program_development</t>
  </si>
  <si>
    <t>МБДОУ детский сад №52</t>
  </si>
  <si>
    <t>https://krgora-ds52.edumsko.ru/activity/eduprogram/file/1013153/preschool</t>
  </si>
  <si>
    <t>https://krgora-ds52.edumsko.ru/activity/roditeli/doc/1411668</t>
  </si>
  <si>
    <t>https://krgora-ds52.edumsko.ru/activity/roditeli/doc/1166245</t>
  </si>
  <si>
    <t>https://krgora-ds52.edumsko.ru/activity/roditeli/doc/1411696</t>
  </si>
  <si>
    <t>https://krgora-ds52.edumsko.ru/activity/roditeli/doc/1411711</t>
  </si>
  <si>
    <t>https://krgora-ds52.edumsko.ru/activity/consulting</t>
  </si>
  <si>
    <t>https://krgora-ds52.edumsko.ru/conditions/logistics/cabinet</t>
  </si>
  <si>
    <t>https://krgora-ds52.edumsko.ru/activity/pps</t>
  </si>
  <si>
    <t>https://krgora-ds52.edumsko.ru/documents/other_documents/doc/1156606</t>
  </si>
  <si>
    <t>https://krgora-ds52.edumsko.ru/conditions/medicine/doc/1411748</t>
  </si>
  <si>
    <t>https://krgora-ds52.edumsko.ru/documents/other_documents/doc/1395796</t>
  </si>
  <si>
    <t>https://krgora-ds52.edumsko.ru/documents/other_documents/doc/1156601</t>
  </si>
  <si>
    <t>https://krgora-ds52.edumsko.ru/documents/other_documents/doc/1400274</t>
  </si>
  <si>
    <t>МБДОУ детский сад №53</t>
  </si>
  <si>
    <t>https://krgora-ds53.edumsko.ru/activity/eduprogram/file/353834/preschool</t>
  </si>
  <si>
    <t>https://krgora-ds53.edumsko.ru/activity/roditeli/doc/1165618</t>
  </si>
  <si>
    <t>https://krgora-ds53.edumsko.ru/activity/roditeli/doc/1416496</t>
  </si>
  <si>
    <t>https://krgora-ds53.edumsko.ru/activity/roditeli/doc/1416520</t>
  </si>
  <si>
    <t>https://krgora-ds53.edumsko.ru/activity/consulting</t>
  </si>
  <si>
    <t>https://krgora-ds53.edumsko.ru/conditions/logistics</t>
  </si>
  <si>
    <t>https://krgora-ds53.edumsko.ru/activity/pps</t>
  </si>
  <si>
    <t>https://krgora-ds53.edumsko.ru/conditions/medicine/doc/1412384</t>
  </si>
  <si>
    <t>https://krgora-ds53.edumsko.ru/conditions/medicine/doc/1416578</t>
  </si>
  <si>
    <t>https://krgora-ds53.edumsko.ru/documents/right_documents/doc/537126</t>
  </si>
  <si>
    <t>https://krgora-ds53.edumsko.ru/documents/right_documents/doc/537127</t>
  </si>
  <si>
    <t>МБДОУ Детский сад №8</t>
  </si>
  <si>
    <t>https://docs.google.com/document/d/14t3jThrulpldcXbTr1K2BKYYDRivQcyN/edit?usp=sharing&amp;ouid=100691413569234277659&amp;rtpof=true&amp;sd=true</t>
  </si>
  <si>
    <t>https://krgora-ds8.edumsko.ru/activity/eduprogram/preschool/16771</t>
  </si>
  <si>
    <t>https://docs.google.com/document/d/1qeUwcIY8s1b_N6MssCTxdzKqEoYoqV_j/edit?usp=sharing&amp;ouid=100691413569234277659&amp;rtpof=true&amp;sd=true</t>
  </si>
  <si>
    <t>https://docs.google.com/document/d/1dBC5YCbrFz1yT-qXWakieLyl-8EIaQor/edit?usp=sharing&amp;ouid=100691413569234277659&amp;rtpof=true&amp;sd=true</t>
  </si>
  <si>
    <t>https://krgora-ds8.edumsko.ru/activity/eduprogram/preschool/16773; https://docs.google.com/document/d/1bJBPo_3ToW_3ScOxg6LyhrKZl88z7Kdf/edit?usp=sharing&amp;ouid=100691413569234277659&amp;rtpof=true&amp;sd=true</t>
  </si>
  <si>
    <t>https://krgora-ds8.edumsko.ru/activity/eduprogram/preschool/16772; стр.71</t>
  </si>
  <si>
    <t>https://krgora-ds8.edumsko.ru/activity/eduprogram/file/620474/preschool; срт.60</t>
  </si>
  <si>
    <t>https://krgora-ds8.edumsko.ru/documents/other_documents/doc/1214025; стр.6-10</t>
  </si>
  <si>
    <t>https://docs.google.com/forms/d/1xiDGY_57d_EC9zooragFj4G_2JAAzaTaBAzXn9BcVek/edit; https://docs.google.com/forms/d/1xiDGY_57d_EC9zooragFj4G_2JAAzaTaBAzXn9BcVek/edit#responses</t>
  </si>
  <si>
    <t>https://krgora-ds8.edumsko.ru/activity/eduprogram/file/620474/preschool стр.60-67; https://krgora-ds8.edumsko.ru/activity/eduprogram/file/620465/preschool стр.136-140; https://krgora-ds8.edumsko.ru/activity/eduprogram/file/620468/preschool стр.117-121</t>
  </si>
  <si>
    <t>https://krgora-ds8.edumsko.ru/activity/consulting</t>
  </si>
  <si>
    <t>https://krgora-ds8.edumsko.ru/about/tour/group/30929</t>
  </si>
  <si>
    <t>https://docs.google.com/document/d/1c4eMbHDDthxTpNPCB4FO1hB1F1H4PWsd/edit?usp=sharing&amp;ouid=100691413569234277659&amp;rtpof=true&amp;sd=true</t>
  </si>
  <si>
    <t>https://krgora-ds8.edumsko.ru/conditions/medicine/doc/1166263</t>
  </si>
  <si>
    <t>https://krgora-ds8.edumsko.ru/documents/other_documents/doc/1214025 стр.5</t>
  </si>
  <si>
    <t>https://krgora-ds8.edumsko.ru/documents/right_documents/doc/319886</t>
  </si>
  <si>
    <t>https://krgora-ds8.edumsko.ru/documents/right_documents/doc/319887</t>
  </si>
  <si>
    <t>https://krgora-ds8.edumsko.ru/activity/program_development/doc/1411875</t>
  </si>
  <si>
    <t>МБДОУ центр развития ребенка – детский сад №7 "Золотая рыбка"</t>
  </si>
  <si>
    <t>https://krasnoznamenskdou7.edumsko.ru/</t>
  </si>
  <si>
    <t>https://krasnoznamenskdou7.edumsko.ru/conditions/logistics</t>
  </si>
  <si>
    <t>https://krasnoznamenskdou7.edumsko.ru/documents/other_documents/doc/1415049</t>
  </si>
  <si>
    <t>https://krasnoznamenskdou7.edumsko.ru/activity/eduprogram</t>
  </si>
  <si>
    <t xml:space="preserve">МАДОУ "Детский сад №10 "Ласточка" </t>
  </si>
  <si>
    <t xml:space="preserve">https://lends10-lastochka.edumsko.ru/uploads/1300/1210/section/1860826/Adaptirovannaia_osnovnaia_obrazovatelnaia_programma_po_rabote_s_detmi.pdf </t>
  </si>
  <si>
    <t xml:space="preserve">https://lends10-lastochka.edumsko.ru/uploads/1300/1210/section/1860826/ilovepdf_merged_compressed.pdf </t>
  </si>
  <si>
    <t xml:space="preserve">https://lends10-lastochka.edumsko.ru/activity/consulting </t>
  </si>
  <si>
    <t>https://lends10-lastochka.edumsko.ru/conditions/logistics</t>
  </si>
  <si>
    <t xml:space="preserve">https://lends10-lastochka.edumsko.ru/activity/pps </t>
  </si>
  <si>
    <t xml:space="preserve">https://lends10-lastochka.edumsko.ru/conditions/medicine </t>
  </si>
  <si>
    <t>https://lends10-lastochka.edumsko.ru/conditions/medicine/doc/1138820</t>
  </si>
  <si>
    <t>https://lends10-lastochka.edumsko.ru/uploads/1300/1210/section/73658/zakliuchenie_SHkolnaiaEP_compressed.pdf</t>
  </si>
  <si>
    <t xml:space="preserve">https://lends10-lastochka.edumsko.ru/conditions/safety/antifire/doc/1139567 </t>
  </si>
  <si>
    <t xml:space="preserve">https://lends10-lastochka.edumsko.ru/uploads/1300/1210/section/73658/Gosadmtekhnadzor_g._Vidnoe_ul.SHkolnaia._compressed.pdf </t>
  </si>
  <si>
    <t>МАДОУ "Детский сад №12 "Семицветик"</t>
  </si>
  <si>
    <t>https://lendou12-semicvetik.edumsko.ru/activity/eduprogram/preschool/15398</t>
  </si>
  <si>
    <t>https://lendou12-semicvetik.edumsko.ru/activity/eduprogram/preschool/243</t>
  </si>
  <si>
    <t>https://lendou12-semicvetik.edumsko.ru/activity/consulting</t>
  </si>
  <si>
    <t>https://lendou12-semicvetik.edumsko.ru/conditions/logistics</t>
  </si>
  <si>
    <t>https://lendou12-semicvetik.edumsko.ru/about/comformtoarticle29</t>
  </si>
  <si>
    <t>https://lendou12-semicvetik.edumsko.ru/documents/other_documents/doc/1139593</t>
  </si>
  <si>
    <t>https://lendou12-semicvetik.edumsko.ru/conditions/medicine/doc/1144008</t>
  </si>
  <si>
    <t>https://lendou12-semicvetik.edumsko.ru/documents/right_documents/doc/358610</t>
  </si>
  <si>
    <t>https://lendou12-semicvetik.edumsko.ru/documents/right_documents/doc/358611</t>
  </si>
  <si>
    <t>https://lendou12-semicvetik.edumsko.ru/documents/other_documents/doc/1143629</t>
  </si>
  <si>
    <t>МАДОУ "Детский сад №19 "Яблонька"</t>
  </si>
  <si>
    <t>https://lendou19-ayblonkay.edumsko.ru/activity/roditeli/doc/1147707</t>
  </si>
  <si>
    <t>https://lendou19-ayblonkay.edumsko.ru/activity/roditeli/doc/1147713</t>
  </si>
  <si>
    <t>https://lendou19-ayblonkay.edumsko.ru/activity/fgos/post/542253</t>
  </si>
  <si>
    <t>https://lendou19-ayblonkay.edumsko.ru/activity/pps</t>
  </si>
  <si>
    <t>https://lendou19-ayblonkay.edumsko.ru/conditions/medicine/doc/1156430</t>
  </si>
  <si>
    <t xml:space="preserve">https://lendou19-ayblonkay.edumsko.ru/conditions/medicine/post/1427281 </t>
  </si>
  <si>
    <t xml:space="preserve">https://lendou19-ayblonkay.edumsko.ru/documents/other_documents </t>
  </si>
  <si>
    <t>МАДОУ "Детский сад №21 "Гномик"</t>
  </si>
  <si>
    <t>https://lendou21-gnomik.edumsko.ru/activity/eduprogram/file/1004306/preschool</t>
  </si>
  <si>
    <t>https://lendou21-gnomik.edumsko.ru/activity/eduprogram/file/466587/preschool</t>
  </si>
  <si>
    <t>https://lendou21-gnomik.edumsko.ru/activity/consulting</t>
  </si>
  <si>
    <t>https://lendou21-gnomik.edumsko.ru/conditions/logistics</t>
  </si>
  <si>
    <t>https://lendou21-gnomik.edumsko.ru/documents/right_documents/doc/329275</t>
  </si>
  <si>
    <t>https://lendou21-gnomik.edumsko.ru/conditions/eating/catering/post/1422429</t>
  </si>
  <si>
    <t xml:space="preserve">https://lendou21-gnomik.edumsko.ru/documents/right_documents/doc/329276    https://lendou21-gnomik.edumsko.ru/documents/right_documents/doc/1271816 </t>
  </si>
  <si>
    <t>https://lendou21-gnomik.edumsko.ru/documents/right_documents/doc/329277</t>
  </si>
  <si>
    <t>https://lendou21-gnomik.edumsko.ru/activity/program_development</t>
  </si>
  <si>
    <t>МАДОУ "Детский сад №22 "Город детства"</t>
  </si>
  <si>
    <t>https://lendou22-goroddetstva.edumsko.ru/activity/eduprogram/file/899201/preschool</t>
  </si>
  <si>
    <t>https://lendou22-goroddetstva.edumsko.ru/activity/roditeli/doc/1409622</t>
  </si>
  <si>
    <t>https://lendou22-goroddetstva.edumsko.ru/activity/consulting</t>
  </si>
  <si>
    <t>https://lendou22-goroddetstva.edumsko.ru/conditions/sreda</t>
  </si>
  <si>
    <t>https://lendou22-goroddetstva.edumsko.ru/activity/fgos/post/1567999</t>
  </si>
  <si>
    <t>https://lendou22-goroddetstva.edumsko.ru/documents/other_documents/doc/1144824</t>
  </si>
  <si>
    <t>https://lendou22-goroddetstva.edumsko.ru/conditions/medicine/post/387149</t>
  </si>
  <si>
    <t>https://lendou22-goroddetstva.edumsko.ru/conditions/safety</t>
  </si>
  <si>
    <t>https://lendou22-goroddetstva.edumsko.ru/conditions/safety/post/1568077</t>
  </si>
  <si>
    <t>МАДОУ "Детский сад №2 "Колобок"</t>
  </si>
  <si>
    <t>https://lendou2-kolobok.edumsko.ru/activity/eduprogram/file/400239/preschool</t>
  </si>
  <si>
    <t>https://lendou2-kolobok.edumsko.ru/activity/eduprogram/file/400235/preschool</t>
  </si>
  <si>
    <t>https://lendou2-kolobok.edumsko.ru/activity/eduprogram/file/400209/preschool</t>
  </si>
  <si>
    <t>МАДОУ "Детский сад №24 "Жар-птица"</t>
  </si>
  <si>
    <t xml:space="preserve">https://lendou24zhar-ptitsa.edumsko.ru/uploads/34200/34160/section/1860759/1_AOOP_DO_2020-2022pdf.pdf </t>
  </si>
  <si>
    <t xml:space="preserve">https://lendou24zhar-ptitsa.edumsko.ru/documents/regulat_documents/doc/1136189 </t>
  </si>
  <si>
    <t>https://lendou24zhar-ptitsa.edumsko.ru/uploads/34200/34160/section/863440/ob_organizatsii_deiatelnosti_konsultatsionnogo_tsentra.pdf</t>
  </si>
  <si>
    <t xml:space="preserve">https://lendou24zhar-ptitsa.edumsko.ru/conditions/logistics </t>
  </si>
  <si>
    <t xml:space="preserve">https://lendou24zhar-ptitsa.edumsko.ru/activity/pps </t>
  </si>
  <si>
    <t xml:space="preserve">https://lendou24zhar-ptitsa.edumsko.ru/conditions/medicine </t>
  </si>
  <si>
    <t xml:space="preserve">https://lendou24zhar-ptitsa.edumsko.ru/conditions/medicine/doc/1146502 </t>
  </si>
  <si>
    <t xml:space="preserve">https://lendou24zhar-ptitsa.edumsko.ru/documents/right_documents/doc/454965 </t>
  </si>
  <si>
    <t xml:space="preserve">https://lendou24zhar-ptitsa.edumsko.ru/documents/right_documents/doc/454966 </t>
  </si>
  <si>
    <t>https://lendou24zhar-ptitsa.edumsko.ru/documents/other_documents/doc/1408997</t>
  </si>
  <si>
    <t>МАДОУ "Детский сад №30 "Елочка"</t>
  </si>
  <si>
    <t>https://lends30.edumsko.ru/activity/eduprogram/file/905288/preschool</t>
  </si>
  <si>
    <t xml:space="preserve">https://lends30.edumsko.ru/uploads/54100/54059/section/1867887/OOP_DO106_compressed__3_.pdf </t>
  </si>
  <si>
    <t>https://lends30.edumsko.ru/activity/roditeli/doc/1149706</t>
  </si>
  <si>
    <t>https://lends30.edumsko.ru/activity/roditeli/doc/1149698</t>
  </si>
  <si>
    <t>https://lends30.edumsko.ru/activity/roditeli/doc/1149720</t>
  </si>
  <si>
    <t>https://lends30.edumsko.ru/conditions/logistics</t>
  </si>
  <si>
    <t>https://lends30.edumsko.ru/activity/pps</t>
  </si>
  <si>
    <t>https://lends30.edumsko.ru/conditions/medicine/doc/1156317</t>
  </si>
  <si>
    <t>https://lends30.edumsko.ru/conditions/medicine/doc/1057736</t>
  </si>
  <si>
    <t>https://lends30.edumsko.ru/documents/right_documents/doc/1020619</t>
  </si>
  <si>
    <t>https://lends30.edumsko.ru/documents/right_documents/doc/1020620</t>
  </si>
  <si>
    <t>https://lends30.edumsko.ru/documents/other_documents/doc/1145965</t>
  </si>
  <si>
    <t>МАДОУ "Детский сад №39 "Ромашка"</t>
  </si>
  <si>
    <t xml:space="preserve">https://lends39-romaschka.edumsko.ru/activity/eduprogram/preschool/9558 </t>
  </si>
  <si>
    <t xml:space="preserve">https://lends39-romaschka.edumsko.ru/activity/eduprogram/preschool/9559 </t>
  </si>
  <si>
    <t>https://lends39-romaschka.edumsko.ru/activity/roditeli/doc/1156369</t>
  </si>
  <si>
    <t xml:space="preserve">https://lends39-romaschka.edumsko.ru/activity/roditeli/doc/1146453 </t>
  </si>
  <si>
    <t xml:space="preserve">https://lends39-romaschka.edumsko.ru/activity/roditeli/doc/1146459 </t>
  </si>
  <si>
    <t xml:space="preserve">https://lends39-romaschka.edumsko.ru/activity/consulting </t>
  </si>
  <si>
    <t xml:space="preserve"> 	https://lends39-romaschka.edumsko.ru/activity/fgos/post/1417856</t>
  </si>
  <si>
    <t xml:space="preserve">https://lends39-romaschka.edumsko.ru/uploads/1300/1222/section/1860664/Metodicheskaia_papka/sayt.docx </t>
  </si>
  <si>
    <t xml:space="preserve">https://lends39-romaschka.edumsko.ru/conditions/medicine </t>
  </si>
  <si>
    <t xml:space="preserve">https://lends39-romaschka.edumsko.ru/conditions/medicine/doc/958189 </t>
  </si>
  <si>
    <t xml:space="preserve">https://lends39-romaschka.edumsko.ru/documents/other_documents/folder/129573 </t>
  </si>
  <si>
    <t xml:space="preserve">https://lends39-romaschka.edumsko.ru/documents/other_documents/folder/129564 </t>
  </si>
  <si>
    <t xml:space="preserve">https://lends39-romaschka.edumsko.ru/about/tour/139739 </t>
  </si>
  <si>
    <t>МАДОУ "Детский сад №6 "Золотой ключик"</t>
  </si>
  <si>
    <t>https://lendou6-goldklychik.edumsko.ru/activity/eduprogram/preschool/17994</t>
  </si>
  <si>
    <t>https://lendou6-goldklychik.edumsko.ru/activity/eduprogram/preschool/17995</t>
  </si>
  <si>
    <t>https://lendou6-goldklychik.edumsko.ru/activity/roditeli</t>
  </si>
  <si>
    <t>https://lendou6-goldklychik.edumsko.ru/activity/consulting</t>
  </si>
  <si>
    <t>https://lendou6-goldklychik.edumsko.ru/conditions/logistics</t>
  </si>
  <si>
    <t>https://lendou6-goldklychik.edumsko.ru/activity/pps</t>
  </si>
  <si>
    <t>https://lendou6-goldklychik.edumsko.ru/documents/other_documents/doc/1156402</t>
  </si>
  <si>
    <t>https://lendou6-goldklychik.edumsko.ru/conditions/logistics/cabinet</t>
  </si>
  <si>
    <t>https://lendou6-goldklychik.edumsko.ru/documents/right_documents/doc/321698</t>
  </si>
  <si>
    <t>https://lendou6-goldklychik.edumsko.ru/documents/right_documents/doc/321697</t>
  </si>
  <si>
    <t>МАДОУ "Детский сад №7 "Лесная сказка"</t>
  </si>
  <si>
    <t xml:space="preserve"> https://lenschv-9.edumsko.ru/activity/eduprogram/preschool/24280</t>
  </si>
  <si>
    <t>https://lenschv-9.edumsko.ru/activity/eduprogram/file/829781/preschool</t>
  </si>
  <si>
    <t>https://lenschv-9.edumsko.ru/activity/eduprogram/file/82781/preschool</t>
  </si>
  <si>
    <t>https://lends7-les-skazka.edumsko.ru/activity/consulting</t>
  </si>
  <si>
    <t>https://lends7-les-skazka.edumsko.ru/conditions/logistics</t>
  </si>
  <si>
    <t>https://lends7-les-skazka.edumsko.ru/documents/other_documents/doc/1157814</t>
  </si>
  <si>
    <t>https://lends7-les-skazka.edumsko.ru/documents/right_documents/doc/345559</t>
  </si>
  <si>
    <t>https://lends7-les-skazka.edumsko.ru/conditions/medicine/post/1428243</t>
  </si>
  <si>
    <t>https://lends7-les-skazka.edumsko.ru/documents/other_documents/doc/1157800</t>
  </si>
  <si>
    <t>МБДОУ "Детский сад №13 "Клубничка"</t>
  </si>
  <si>
    <t>https://lends13-klubnichka.edumsko.ru/activity/eduprogram/file/1001641/preschool</t>
  </si>
  <si>
    <t>https://lends13-klubnichka.edumsko.ru/activity/roditeli/post/1420165</t>
  </si>
  <si>
    <t>https://lends13-klubnichka.edumsko.ru/activity/roditeli/post/1420335</t>
  </si>
  <si>
    <t>https://lends13-klubnichka.edumsko.ru/uploads/1300/1212/section/1014250/Plan_raboty_Udovletvorennost_roditelei.docx?1637914379928</t>
  </si>
  <si>
    <t>https://lends13-klubnichka.edumsko.ru/uploads/1300/1212/section/1014250/Individualnaia_podderzhka_razvitiia_detei_v_seme.docx?1634716106005</t>
  </si>
  <si>
    <t>https://lends13-klubnichka.edumsko.ru/activity/consulting</t>
  </si>
  <si>
    <t>https://lends13-klubnichka.edumsko.ru/conditions/logistics</t>
  </si>
  <si>
    <t>https://lends13-klubnichka.edumsko.ru/uploads/1300/1212/section/856396/psikhologo-pedagogicheskoe_soprovozhdenie.docx?1637915302009</t>
  </si>
  <si>
    <t>https://lends13-klubnichka.edumsko.ru/conditions/medicine/doc/1408136</t>
  </si>
  <si>
    <t>https://lends13-klubnichka.edumsko.ru/uploads/1300/1212/section/63581/plan_zdorove.pdf?1638788517844</t>
  </si>
  <si>
    <t>https://lends13-klubnichka.edumsko.ru/conditions/safety/doc/1291575</t>
  </si>
  <si>
    <t>https://lends13-klubnichka.edumsko.ru/conditions/safety/doc/1408143</t>
  </si>
  <si>
    <t>https://lends13-klubnichka.edumsko.ru/conditions/safety/post/1421227</t>
  </si>
  <si>
    <t>МБДОУ "Детский сад №25 "Колокольчик"</t>
  </si>
  <si>
    <t xml:space="preserve">https://lends25-kolokolchik.edumsko.ru/uploads/1300/1229/section/1860601/programmy/A.P_s_oporno_dvig._appar._i_legk_narush._intellekta.pdf </t>
  </si>
  <si>
    <t>https://lends25-kolokolchik.edumsko.ru/activity/eduprogram/preschool/24389</t>
  </si>
  <si>
    <t xml:space="preserve">https://lends25-kolokolchik.edumsko.ru/uploads/1300/1229/section/1860601/programmy/programma_zpr.pdf </t>
  </si>
  <si>
    <t xml:space="preserve">https://lends25-kolokolchik.edumsko.ru/activity/eduprogram/preschool/5157 </t>
  </si>
  <si>
    <t>https://lends25-kolokolchik.edumsko.ru/activity/program_development/doc/1149926</t>
  </si>
  <si>
    <t xml:space="preserve">https://lends25-kolokolchik.edumsko.ru/activity/program_development/doc/1149926 </t>
  </si>
  <si>
    <t xml:space="preserve">https://lends25-kolokolchik.edumsko.ru/conditions/logistics </t>
  </si>
  <si>
    <t xml:space="preserve">https://lends25-kolokolchik.edumsko.ru/conditions/logistics/cabinet </t>
  </si>
  <si>
    <t xml:space="preserve">https://lends25-kolokolchik.edumsko.ru/documents/other_documents </t>
  </si>
  <si>
    <t xml:space="preserve">https://lends25-kolokolchik.edumsko.ru/conditions/medicine/post/442684 </t>
  </si>
  <si>
    <t xml:space="preserve">https://lends25-kolokolchik.edumsko.ru/documents/other_documents/folder/19745 </t>
  </si>
  <si>
    <t>https://lends25-kolokolchik.edumsko.ru/documents/other_documents/folder/82307</t>
  </si>
  <si>
    <t>https://lends25-kolokolchik.edumsko.ru/documents/other_documents</t>
  </si>
  <si>
    <t>МБДОУ "Детский сад №27 "Бобренок"</t>
  </si>
  <si>
    <t xml:space="preserve">https://lends27-bobrenok.edumsko.ru/uploads/36600/36519/section/1859665/AOOP.pdf </t>
  </si>
  <si>
    <t xml:space="preserve">https://lends27-bobrenok.edumsko.ru/documents/other_documents/doc/1158633  </t>
  </si>
  <si>
    <t xml:space="preserve">https://lends27-bobrenok.edumsko.ru/documents/other_documents/doc/1158619  </t>
  </si>
  <si>
    <t xml:space="preserve">https://lends27-bobrenok.edumsko.ru/documents/other_documents/doc/1158602  </t>
  </si>
  <si>
    <t xml:space="preserve">https://lends27-bobrenok.edumsko.ru/documents/other_documents/doc/1158629  </t>
  </si>
  <si>
    <t xml:space="preserve">https://lends27-bobrenok.edumsko.ru/documents/other_documents/folder/130013   </t>
  </si>
  <si>
    <t xml:space="preserve">https://lends27-bobrenok.edumsko.ru/conditions/logistics   </t>
  </si>
  <si>
    <t xml:space="preserve">https://lends27-bobrenok.edumsko.ru/documents/other_documents/doc/1158756   </t>
  </si>
  <si>
    <t xml:space="preserve">https://lends27-bobrenok.edumsko.ru/conditions/medicine/doc/1158679   </t>
  </si>
  <si>
    <t xml:space="preserve">https://lends27-bobrenok.edumsko.ru/conditions/medicine/doc/1158667   </t>
  </si>
  <si>
    <t xml:space="preserve">https://lends27-bobrenok.edumsko.ru/documents/right_documents/doc/523068   </t>
  </si>
  <si>
    <t xml:space="preserve">https://lends27-bobrenok.edumsko.ru/documents/right_documents/doc/523069    </t>
  </si>
  <si>
    <t xml:space="preserve">https://lends27-bobrenok.edumsko.ru/uploads/36600/36519/section/796219/0036_210615190704_001.pdf  </t>
  </si>
  <si>
    <t>МБДОУ "Детский сад №28 "Ивушка"</t>
  </si>
  <si>
    <t xml:space="preserve">	https://lends28-ivushka.edumsko.ru/activity/eduprogram/preschool/10261 </t>
  </si>
  <si>
    <t xml:space="preserve">	https://lends28-ivushka.edumsko.ru/activity/eduprogram/preschool/10260 </t>
  </si>
  <si>
    <t xml:space="preserve">https://lends28-ivushka.edumsko.ru/conditions/logistics </t>
  </si>
  <si>
    <t xml:space="preserve">	https://lends28-ivushka.edumsko.ru/uploads/36300/36273/section/1859615/28_Ivushka_OOP.pdf </t>
  </si>
  <si>
    <t xml:space="preserve">	https://lends28-ivushka.edumsko.ru/conditions/medicine </t>
  </si>
  <si>
    <t xml:space="preserve">https://lends28-ivushka.edumsko.ru/conditions/medicine/post/519212 </t>
  </si>
  <si>
    <t xml:space="preserve">https://lends28-ivushka.edumsko.ru/documents/right_documents/doc/518438 </t>
  </si>
  <si>
    <t xml:space="preserve">	https://lends28-ivushka.edumsko.ru/documents/right_documents/doc/518439 </t>
  </si>
  <si>
    <t xml:space="preserve">	https://lends28-ivushka.edumsko.ru/conditions/safety/doc/1052330 </t>
  </si>
  <si>
    <t>МБДОУ "Детский сад №41 "Радуга"</t>
  </si>
  <si>
    <t>https://lenschv-7.edumsko.ru/activity/eduprogram/file/395039/preschool</t>
  </si>
  <si>
    <t>https://lenschv-7.edumsko.ru/activity/eduprogram/file/395028/preschool</t>
  </si>
  <si>
    <t>https://lenschv-7.edumsko.ru/activity/eduprogram/file/947496/preschool</t>
  </si>
  <si>
    <t>https://lenschv-7.edumsko.ru/activity/eduprogram/file/586830/preschool</t>
  </si>
  <si>
    <t>https://lends41-raduga.edumsko.ru/activity/roditeli</t>
  </si>
  <si>
    <t>https://lends41-raduga.edumsko.ru/about/reviews</t>
  </si>
  <si>
    <t>https://lends41-raduga.edumsko.ru/activity/roditeli/doc/1162257</t>
  </si>
  <si>
    <t>https://lends41-raduga.edumsko.ru/activity/consulting</t>
  </si>
  <si>
    <t>https://lends41-raduga.edumsko.ru/conditions/logistics/cabinet</t>
  </si>
  <si>
    <t>https://lenschv-7.edumsko.ru/uploads/1300/1218/section/1860343/programmy/psikhologo-pedagogicheskie_usloviia..pdf</t>
  </si>
  <si>
    <t>https://lends41-raduga.edumsko.ru/documents/other_documents/doc/619718</t>
  </si>
  <si>
    <t>https://lends41-raduga.edumsko.ru/uploads/1300/1218/section/89743/programma_zdorovia%21%21.pdf?1603041652664</t>
  </si>
  <si>
    <t>https://lends41-raduga.edumsko.ru/documents/right_documents/doc/366733</t>
  </si>
  <si>
    <t>https://lends41-raduga.edumsko.ru/documents/right_documents/doc/366734</t>
  </si>
  <si>
    <t>https://lends41-raduga.edumsko.ru/conditions/safety/doc/1141991</t>
  </si>
  <si>
    <t>МБДОУ "Детский сад №8 "Капелька"</t>
  </si>
  <si>
    <t>https://lends8-kapelka.edumsko.ru/activity/eduprogram/file/1177430/preschool</t>
  </si>
  <si>
    <t>https://lends8-kapelka.edumsko.ru/activity/eduprogram/file/796779/preschool</t>
  </si>
  <si>
    <t>https://lends8-kapelka.edumsko.ru/activity/eduprogram/preschool/10563</t>
  </si>
  <si>
    <t>https://lends8-kapelka.edumsko.ru/conditions/logistics</t>
  </si>
  <si>
    <t>https://lends8-kapelka.edumsko.ru/documents/other_documents/folder/69427</t>
  </si>
  <si>
    <t>https://lends8-kapelka.edumsko.ru/conditions/medicine</t>
  </si>
  <si>
    <t>https://lends8-kapelka.edumsko.ru/conditions/safety</t>
  </si>
  <si>
    <t>МБДОУ детский сад №11 "Росинка"</t>
  </si>
  <si>
    <t xml:space="preserve">https://lends11-rosinka.edumsko.ru/activity/eduprogram/file/924472/preschool </t>
  </si>
  <si>
    <t xml:space="preserve">https://lends11-rosinka.edumsko.ru/uploads/1300/1211/section/1860329/OOP_MBDOU_ds_N11_Rosinka_na_2020-2024_g.g..pdf  </t>
  </si>
  <si>
    <t>МБДОУ детский сад №26 "Лукоморье"</t>
  </si>
  <si>
    <t>https://lends26-lukomorie.edumsko.ru/activity/eduprogram/file/989954/preschool</t>
  </si>
  <si>
    <t>https://lends26-lukomorie.edumsko.ru/activity/eduprogram/file/777877/preschool</t>
  </si>
  <si>
    <t>https://lends26-lukomorie.edumsko.ru/collective/method_work/doc/1200055</t>
  </si>
  <si>
    <t>https://lends26-lukomorie.edumsko.ru/conditions/logistics</t>
  </si>
  <si>
    <t>https://lends26-lukomorie.edumsko.ru/uploads/1300/1217/section/1859223/Psikhologo-pedagogicheskie_usloviia_realizatsii_obrazovatelnykh_programm..pdf</t>
  </si>
  <si>
    <t>https://lends26-lukomorie.edumsko.ru/uploads/1300/1217/section/65755/dogovor_s_poliklinikoi_21_.pdf</t>
  </si>
  <si>
    <t>https://lends26-lukomorie.edumsko.ru/collective/method_work/doc/1200059</t>
  </si>
  <si>
    <t>https://lends26-lukomorie.edumsko.ru/uploads/1300/1217/section/65755/sanitarno-epid.zakliuchenie__2_.pdf</t>
  </si>
  <si>
    <t>https://lends26-lukomorie.edumsko.ru/conditions/safety/antifire/doc/1147499</t>
  </si>
  <si>
    <t>https://lends26-lukomorie.edumsko.ru/uploads/1300/1217/section/65755/Sootvetstvie_obshchim_trebovaniiam_k_soderzhaniiu_territorii.pdf</t>
  </si>
  <si>
    <t>МБДОУ детский сад №42 "Родничок"</t>
  </si>
  <si>
    <t>https://lendou42-rodnichok.edumsko.ru/activity/eduprogram/preschool/13909</t>
  </si>
  <si>
    <t>https://lendou42-rodnichok.edumsko.ru/activity/roditeli</t>
  </si>
  <si>
    <t>https://lendou42-rodnichok.edumsko.ru/activity/consulting</t>
  </si>
  <si>
    <t>https://lendou42-rodnichok.edumsko.ru/about/tour</t>
  </si>
  <si>
    <t>https://lendou42-rodnichok.edumsko.ru/activity/pps</t>
  </si>
  <si>
    <t>https://lendou42-rodnichok.edumsko.ru/conditions/medicine/doc/1147466</t>
  </si>
  <si>
    <t>https://lendou42-rodnichok.edumsko.ru/conditions/medicine/doc/1147242</t>
  </si>
  <si>
    <t>https://lendou42-rodnichok.edumsko.ru/documents/right_documents/doc/365755</t>
  </si>
  <si>
    <t>https://lendou42-rodnichok.edumsko.ru/documents/right_documents/doc/365756</t>
  </si>
  <si>
    <t>https://lendou42-rodnichok.edumsko.ru/uploads/1300/1219/ section/1849660/Akt_Gosadmtekhnadzor_2021.PDF</t>
  </si>
  <si>
    <t>МБДОУ детский сад №45 "Сказка"</t>
  </si>
  <si>
    <t>https://lendou45-skazka.edumsko.ru/activity/eduprogram/preschool/19999</t>
  </si>
  <si>
    <t>https://lendou45-skazka.edumsko.ru/activity/eduprogram/preschool/20006</t>
  </si>
  <si>
    <t xml:space="preserve">	https://lendou45-skazka.edumsko.ru/activity/roditeli/doc/1161897 </t>
  </si>
  <si>
    <t>https://lendou45-skazka.edumsko.ru/activity/roditeli/doc/1161896</t>
  </si>
  <si>
    <t>https://lendou45-skazka.edumsko.ru/activity/roditeli/doc/1161895</t>
  </si>
  <si>
    <t>https://lendou45-skazka.edumsko.ru/activity/consulting</t>
  </si>
  <si>
    <t xml:space="preserve">https://lendou45-skazka.edumsko.ru/conditions/logistics </t>
  </si>
  <si>
    <t>https://lendou45-skazka.edumsko.ru/activity/pps</t>
  </si>
  <si>
    <t xml:space="preserve">	https://lendou45-skazka.edumsko.ru/documents/other_documents/doc/1135416 </t>
  </si>
  <si>
    <t>https://lendou45-skazka.edumsko.ru/conditions/medicine</t>
  </si>
  <si>
    <t xml:space="preserve">https://lendou45-skazka.edumsko.ru/conditions/safety </t>
  </si>
  <si>
    <t>https://lendou45-skazka.edumsko.ru/activity/program_development/post/1430156</t>
  </si>
  <si>
    <t>МБДОУ детский сад №5 "Улыбка"</t>
  </si>
  <si>
    <t xml:space="preserve"> </t>
  </si>
  <si>
    <t xml:space="preserve">https://lends5-ulybka.edumsko.ru/activity/eduprogram/preschool/15899 </t>
  </si>
  <si>
    <t xml:space="preserve">https://lends5-ulybka.edumsko.ru/activity/roditeli </t>
  </si>
  <si>
    <t>https://lends5-ulybka.edumsko.ru/conditions/logistics/cabinet</t>
  </si>
  <si>
    <t xml:space="preserve">https://lends5-ulybka.edumsko.ru/conditions/medicine </t>
  </si>
  <si>
    <t xml:space="preserve">https://lends5-ulybka.edumsko.ru/conditions/medicine/doc/1148164 </t>
  </si>
  <si>
    <t xml:space="preserve">https://lends5-ulybka.edumsko.ru/conditions/safety/post/19301 </t>
  </si>
  <si>
    <t xml:space="preserve">https://lends5-ulybka.edumsko.ru/conditions/safety </t>
  </si>
  <si>
    <t>МБДОО Центр развития ребенка - детский сад №17 "Василек"</t>
  </si>
  <si>
    <t>https://ds17-lobnya.edumsko.ru/activity/eduprogram/file/921808/preschool</t>
  </si>
  <si>
    <t>https://ds17-lobnya.edumsko.ru/activity/eduprogram/file/610035/preschool</t>
  </si>
  <si>
    <t>https://ds17-lobnya.edumsko.ru/activity/eduprogram/file/957991/preschool</t>
  </si>
  <si>
    <t>https://ds17-lobnya.edumsko.ru/activity/roditeli</t>
  </si>
  <si>
    <t>https://ds17-lobnya.edumsko.ru/activity/roditeli/doc/1411209</t>
  </si>
  <si>
    <t>https://ds17-lobnya.edumsko.ru/activity/roditeli/doc/1156511</t>
  </si>
  <si>
    <t>https://ds17-lobnya.edumsko.ru/activity/consulting</t>
  </si>
  <si>
    <t>https://ds17-lobnya.edumsko.ru/conditions/logistics</t>
  </si>
  <si>
    <t>https://ds17-lobnya.edumsko.ru/activity/pps</t>
  </si>
  <si>
    <t>https://ds17-lobnya.edumsko.ru/documents/other_documents/doc/1146158</t>
  </si>
  <si>
    <t>https://ds17-lobnya.edumsko.ru/conditions/medicine/doc/1147535</t>
  </si>
  <si>
    <t>https://ds17-lobnya.edumsko.ru/documents/right_documents/doc/763359</t>
  </si>
  <si>
    <t>https://ds17-lobnya.edumsko.ru/documents/right_documents/doc/763360</t>
  </si>
  <si>
    <t>https://ds17-lobnya.edumsko.ru/conditions/sreda</t>
  </si>
  <si>
    <t>МБДОУ Детский сад комбинированного вида №13 "Сказка"</t>
  </si>
  <si>
    <t>https://sckazcka13.obrpro.ru/information/education/doshkolnoe-obrazovanie__298#include164336</t>
  </si>
  <si>
    <t>https://sckazcka13.obrpro.ru/information/education/doshkolnoe-obrazovanie__298#include252130</t>
  </si>
  <si>
    <t>https://sckazcka13.obrpro.ru/information/education/doshkolnoe-obrazovanie__298#include321037</t>
  </si>
  <si>
    <t>https://sckazcka13.obrpro.ru/information/education/doshkolnoe-obrazovanie__298#include256237</t>
  </si>
  <si>
    <t>https://sckazcka13.obrpro.ru/dlia-vas-roditeli</t>
  </si>
  <si>
    <t>https://sckazcka13.obrpro.ru/tech_resource</t>
  </si>
  <si>
    <t>https://sckazcka13.obrpro.ru/health_protection#include248017</t>
  </si>
  <si>
    <t>https://sckazcka13.obrpro.ru/health_protection#include252129</t>
  </si>
  <si>
    <t>https://sckazcka13.obrpro.ru/fire_security#include248181</t>
  </si>
  <si>
    <t>https://sckazcka13.obrpro.ru/dev_program</t>
  </si>
  <si>
    <t xml:space="preserve">МБДОУ Детский сад комбинированного вида №14 "Радуга" </t>
  </si>
  <si>
    <t>https://dsl14raduga.edumsko.ru/activity/eduprogram/preschool/15457</t>
  </si>
  <si>
    <t>https://dsl14raduga.edumsko.ru/activity/eduprogram/preschool/15458</t>
  </si>
  <si>
    <t xml:space="preserve">https://dsl14raduga.edumsko.ru/uploads/47700/47601/section/1859913/obrpr2018-2023-1.pdf, стр 146-150, </t>
  </si>
  <si>
    <t>https://dsl14raduga.edumsko.ru/uploads/47700/47601/section/1859913/obrpr2018-2023-1.pdf стр 97-99, стр 106;</t>
  </si>
  <si>
    <t>https://dsl14raduga.edumsko.ru/uploads/47700/47601/section/1859913/obrpr2018-2023-1.pdf, стр 141-144</t>
  </si>
  <si>
    <t>https://dsl14raduga.edumsko.ru/conditions/logistics/cabinet, стр 102, стр 115;</t>
  </si>
  <si>
    <t>https://dsl14raduga.edumsko.ru/uploads/47700/47601/section/1193517/CCF21052021_rotated.pdf?1621593518985</t>
  </si>
  <si>
    <t xml:space="preserve">https://dsl14raduga.edumsko.ru/uploads/47700/47601/section/1859913/obrpr2018-2023-1.pdf, стр 58-64, </t>
  </si>
  <si>
    <t xml:space="preserve">https://dsl14raduga.edumsko.ru/uploads/47700/47601/section/1193508/CCF21052021_0002.pdf </t>
  </si>
  <si>
    <t xml:space="preserve">https://cloud.mail.ru/public/aRbj/weUFrRZx6 </t>
  </si>
  <si>
    <t>МБДОУ Детский сад комбинированного вида №15 "Катюша"</t>
  </si>
  <si>
    <t>https://ds15-lobnya.edumsko.ru/activity/eduprogram/file/896129/preschool</t>
  </si>
  <si>
    <t>https://ds15-lobnya.edumsko.ru/activity/eduprogram/file/896130/preschool</t>
  </si>
  <si>
    <t>https://ds15-lobnya.edumsko.ru/activity/educational_work/doc/1159776</t>
  </si>
  <si>
    <t>https://ds15-lobnya.edumsko.ru/conditions/logistics</t>
  </si>
  <si>
    <t xml:space="preserve">https://ds15-lobnya.edumsko.ru/conditions/logistics </t>
  </si>
  <si>
    <t>https://ds15-lobnya.edumsko.ru/conditions/medicine/doc/1168900</t>
  </si>
  <si>
    <t>https://ds15-lobnya.edumsko.ru/conditions/medicine/doc/1161114</t>
  </si>
  <si>
    <t xml:space="preserve">https://ds15-lobnya.edumsko.ru/documents/right_documents/doc/739438 </t>
  </si>
  <si>
    <t xml:space="preserve">https://ds15-lobnya.edumsko.ru/documents/right_documents/doc/739439 </t>
  </si>
  <si>
    <t>https://ds15-lobnya.edumsko.ru/uploads/47400/47379/section/1183843/Akt_gotovnosti_k_NUK_d_s_15_KATIUSHA.pdf</t>
  </si>
  <si>
    <t>МБДОУ Детский сад комбинированного вида №16 "Антошка"</t>
  </si>
  <si>
    <t>https://www.dou16antoshka.ru/tinybrowser/files/dokymenty/obrazovanie/obraz_prog/02/tit.list-programma-tnr.pdf</t>
  </si>
  <si>
    <t xml:space="preserve">https://dou16antoshka.ru/documents/181.html </t>
  </si>
  <si>
    <t>https://www.dou16antoshka.ru/documents/226.html</t>
  </si>
  <si>
    <t>https://www.dou16antoshka.ru/documents/181.html</t>
  </si>
  <si>
    <t xml:space="preserve">https://www.dou16antoshka.ru/documents/181.html </t>
  </si>
  <si>
    <t xml:space="preserve">https://dou16antoshka.ru/material-no-tehnicheskoe-obespechenie-i-osnaschennost-obrazovatel-nogo-processa.html </t>
  </si>
  <si>
    <t>https://www.dou16antoshka.ru/material-no-tehnicheskoe-obespechenie-i-osnaschennost-obrazovatel-nogo-processa.html</t>
  </si>
  <si>
    <t>https://www.dou16antoshka.ru/dogovor-16-mbdou-o-sovmestnoy-deyatel-nosti-obsluzhivaniya-mbdou-ot-01-12-2020.html</t>
  </si>
  <si>
    <t>https://www.dou16antoshka.ru/plan-meropriyatiy-po-sokhraneniyu-i-ukrepleniyu-zdorov-ya-vospitannikov-na-2021-2022-uch-god.html</t>
  </si>
  <si>
    <t xml:space="preserve">https://dou16antoshka.ru/documents/187.html </t>
  </si>
  <si>
    <t>МБДОУ Детский сад комбинированного вида №2 "Полянка"</t>
  </si>
  <si>
    <t>https://polyanka2-dsl.edumsko.ru/uploads/34400/34382/section/1859056/AOOP_szh.pdf</t>
  </si>
  <si>
    <t>https://polyanka2-dsl.edumsko.ru/uploads/34400/34382/section/1859056/OOP_szh_20-21.pdf</t>
  </si>
  <si>
    <t>https://polyanka2-dsl.edumsko.ru/conditions/medicine/doc/1137934</t>
  </si>
  <si>
    <t>https://cloud.mail.ru/home/акт%20приемки%20организации%20на%202020-2021.pdf</t>
  </si>
  <si>
    <t>https://polyanka2-dsl.edumsko.ru/conditions/safety/doc/1156723</t>
  </si>
  <si>
    <t>МБДОУ Детский сад комбинированного вида №3 "Зоренька"</t>
  </si>
  <si>
    <t xml:space="preserve">https://dou3-lobnya.edumsko.ru/activity/eduprogram/preschool/18427 </t>
  </si>
  <si>
    <t xml:space="preserve">https://dou3-lobnya.edumsko.ru/activity/eduprogram/preschool/18426 </t>
  </si>
  <si>
    <t xml:space="preserve">https://dou3-lobnya.edumsko.ru/conditions/sreda/post/1289373 </t>
  </si>
  <si>
    <t xml:space="preserve">https://dou3-lobnya.edumsko.ru/conditions/medicine </t>
  </si>
  <si>
    <t xml:space="preserve">https://dou3-lobnya.edumsko.ru/documents/other_documents/doc/1152600 </t>
  </si>
  <si>
    <t>https://dou3-lobnya.edumsko.ru/activity/program_development</t>
  </si>
  <si>
    <t>МБДОУ Детский сад комбинированного вида №6 "Берёзка"</t>
  </si>
  <si>
    <t xml:space="preserve">https://berezka6.edumsko.ru/documents/regulat_documents/doc/1058226 </t>
  </si>
  <si>
    <t>https://berezka6.edumsko.ru/uploads/47700/47602/section/1859904/OSNOVNAIA_OBRAZOVATELNAIA_PROGRAMMA_2021__Aktualnaia_.doc</t>
  </si>
  <si>
    <t xml:space="preserve">https://berezka6.edumsko.ru/conditions/logistics </t>
  </si>
  <si>
    <t xml:space="preserve">https://berezka6.edumsko.ru/conditions/sreda/post/1304444 </t>
  </si>
  <si>
    <t>https://berezka6.edumsko.ru/documents/regulat_documents/doc/1144529</t>
  </si>
  <si>
    <t xml:space="preserve">https://berezka6.edumsko.ru/uploads/47700/47602/section/1859904/OSNOVNAIA_OBRAZOVATELNAIA_PROGRAMMA_2021__Aktualnaia_.doc </t>
  </si>
  <si>
    <t xml:space="preserve">https://cloud.mail.ru/public/Aro3/xA27WvDng </t>
  </si>
  <si>
    <t>МБДОУ Детский сад комбинированного вида №7 "Ягодка"</t>
  </si>
  <si>
    <t>https://dsl7yagodka.edumsko.ru/activity/eduprogram/file/623847/preschool</t>
  </si>
  <si>
    <t>https://dsl7yagodka.edumsko.ru/activity/eduprogram/file/623850/preschool</t>
  </si>
  <si>
    <t xml:space="preserve"> https://dsl7yagodka.edumsko.ru/activity/eduprogram/preschool/17192</t>
  </si>
  <si>
    <t>https://dsl7yagodka.edumsko.ru/activity/eduprogram/file/623856/preschool</t>
  </si>
  <si>
    <t>https://dsl7yagodka.edumsko.ru/conditions/medicine/doc/1153208</t>
  </si>
  <si>
    <t>https://dsl7yagodka.edumsko.ru/documents/right_documents/doc/544468</t>
  </si>
  <si>
    <t>https://dsl7yagodka.edumsko.ru/activity/program_development/doc/1274024</t>
  </si>
  <si>
    <t>МБДОУ Детский сад комбинированного вида №8 "Золотой петушок"</t>
  </si>
  <si>
    <t>https://dou8-lobnya.edumsko.ru/activity/eduprogram/preschool/24813</t>
  </si>
  <si>
    <t>https://dou8-lobnya.edumsko.ru/activity/eduprogram/preschool/26041</t>
  </si>
  <si>
    <t>https://dou8-lobnya.edumsko.ru/activity/eduprogram/preschool/24814</t>
  </si>
  <si>
    <t>https://dou8-lobnya.edumsko.ru/activity/program_development/doc/1157807</t>
  </si>
  <si>
    <t>https://dou8-lobnya.edumsko.ru/conditions/logistics</t>
  </si>
  <si>
    <t>https://dou8-lobnya.edumsko.ru/activity/pps</t>
  </si>
  <si>
    <t>https://dou8-lobnya.edumsko.ru/conditions/medicine/doc/1147246</t>
  </si>
  <si>
    <t>https://dou8-lobnya.edumsko.ru/conditions/medicine/doc/1157805</t>
  </si>
  <si>
    <t>https://dou8-lobnya.edumsko.ru/conditions/medicine/doc/1147460</t>
  </si>
  <si>
    <t>https://dou8-lobnya.edumsko.ru/conditions/safety/antifire/doc/1409475</t>
  </si>
  <si>
    <t>https://dou8-lobnya.edumsko.ru/activity/program_development6</t>
  </si>
  <si>
    <t>МБДОУ Детский сад комбинированного вида №9 "Колокольчик"</t>
  </si>
  <si>
    <t>https://dou9lobnya.edumsko.ru/activity/eduprogram/preschool/23143</t>
  </si>
  <si>
    <t xml:space="preserve">https://dou9lobnya.edumsko.ru/activity/eduprogram/preschool/4975 </t>
  </si>
  <si>
    <t xml:space="preserve">https://dou9lobnya.edumsko.ru/documents/regulat_documents/doc/1151473, https://dou9lobnya.edumsko.ru/documents/regulat_documents/doc/1151466, https://dou9lobnya.edumsko.ru/about/tour </t>
  </si>
  <si>
    <t xml:space="preserve">https://dou9lobnya.edumsko.ru/about/tour, https://dou9lobnya.edumsko.ru/documents/regulat_documents/doc/1151473, https://dou9lobnya.edumsko.ru/documents/regulat_documents/doc/1151466 </t>
  </si>
  <si>
    <t>https://dou9lobnya.edumsko.ru/documents/regulat_documents/doc/1151466, https://dou9lobnya.edumsko.ru/documents/regulat_documents/doc/1151473, https://dou9lobnya.edumsko.ru/about/tour</t>
  </si>
  <si>
    <t xml:space="preserve">https://dou9lobnya.edumsko.ru/collective/pedagogical_collective/view/224078#tab_contact, https://dou9lobnya.edumsko.ru/collective/pedagogical_collective/view/224080#tab_contact </t>
  </si>
  <si>
    <t xml:space="preserve">https://dou9lobnya.edumsko.ru/about/tour/group/30234 </t>
  </si>
  <si>
    <t xml:space="preserve">https://disk.yandex.ru/d/Z5NtPZCDwRxuSg </t>
  </si>
  <si>
    <t xml:space="preserve">https://dou9lobnya.edumsko.ru/documents/regulat_documents/doc/1151281 </t>
  </si>
  <si>
    <t>https://disk.yandex.ru/i/IP7jpk2vDpYVfw</t>
  </si>
  <si>
    <t xml:space="preserve">https://disk.yandex.ru/i/2FMQhzuin97lhg </t>
  </si>
  <si>
    <t xml:space="preserve">https://dou9lobnya.edumsko.ru/activity/program_development </t>
  </si>
  <si>
    <t>МБДОУ Центр развития ребенка - детский сад №10 "Незабудка"</t>
  </si>
  <si>
    <t xml:space="preserve">https://crrds10nezabudka.edumsko.ru/uploads/40000/39978/section/1860198/programma_NODA.pdf </t>
  </si>
  <si>
    <t>https://crrds10nezabudka.edumsko.ru/activity/eduprogram/preschool/27351</t>
  </si>
  <si>
    <t>https://crrds10nezabudka.edumsko.ru/documents/other_documents/folder/146391</t>
  </si>
  <si>
    <t>https://crrds10nezabudka.edumsko.ru/activity/eduprogram/preschool/27350</t>
  </si>
  <si>
    <t>https://crrds10nezabudka.edumsko.ru/activity/eduprogram/file/940191/preschool</t>
  </si>
  <si>
    <t>https://crrds10nezabudka.edumsko.ru/documents/other_documents/doc/1151163</t>
  </si>
  <si>
    <t>https://crrds10nezabudka.edumsko.ru/documents/other_documents/doc/1151170</t>
  </si>
  <si>
    <t>https://crrds10nezabudka.edumsko.ru/documents/other_documents/doc/1151176</t>
  </si>
  <si>
    <t>https://crrds10nezabudka.edumsko.ru/conditions/medicine</t>
  </si>
  <si>
    <t>https://crrds10nezabudka.edumsko.ru/conditions/medicine/post/1570132</t>
  </si>
  <si>
    <t>https://disk.yandex.ru/i/NS401M2INrXCow</t>
  </si>
  <si>
    <t>МБДОУ Центр развития ребёнка - детский сад №11 "Золотая рыбка"</t>
  </si>
  <si>
    <t>https://dou11lobnya.ru/information/education/doshkolnoe-obrazovanie__920#include235700</t>
  </si>
  <si>
    <t>https://dou11lobnya.ru/information/education/doshkolnoe-obrazovanie__919#include251726</t>
  </si>
  <si>
    <t>https://dou11lobnya.ru/tech_resource</t>
  </si>
  <si>
    <t>https://dou11lobnya.ru/security#include319990</t>
  </si>
  <si>
    <t>https://dou11lobnya.ru/information/education/doshkolnoe-obrazovanie__1039#include249824</t>
  </si>
  <si>
    <t>https://dou11lobnya.ru/environment</t>
  </si>
  <si>
    <t>https://dou11lobnya.ru/fire_security</t>
  </si>
  <si>
    <t>https://dou11lobnya.ru/security#include250237</t>
  </si>
  <si>
    <t>МБДОУ Центр развития ребёнка детский сад №12 "Орлёнок"</t>
  </si>
  <si>
    <t xml:space="preserve">https://dou12-lobnya.edumsko.ru/activity/eduprogram/preschool/5970 </t>
  </si>
  <si>
    <t xml:space="preserve">https://dou12-lobnya.edumsko.ru/activity/eduprogram/preschool/5974 </t>
  </si>
  <si>
    <t xml:space="preserve">https://dou12-lobnya.edumsko.ru/activity/educational_work https://dou12-lobnya.edumsko.ru/activity/eduprogram/preschool/5078 стр 38-40 </t>
  </si>
  <si>
    <t xml:space="preserve">https://dou12-lobnya.edumsko.ru/activity/konkurs https://dou12-lobnya.edumsko.ru/activity/eduprogram/preschool/5078 стр 38--41 </t>
  </si>
  <si>
    <t xml:space="preserve">https://dou12-lobnya.edumsko.ru/activity/educational_work/doc/1163395 https://dou12-lobnya.edumsko.ru/activity/educational_work/doc/1149372https://dou12-lobnya.edumsko.ru/activity/konkurs </t>
  </si>
  <si>
    <t xml:space="preserve">https://dou12-lobnya.edumsko.ru/activity/educational_work https://dou12-lobnya.edumsko.ru/activity/educational_work https://dou12-lobnya.edumsko.ru/activity/eduprogram/preschool/5078 стр 39-41 </t>
  </si>
  <si>
    <t xml:space="preserve">https://dou12-lobnya.edumsko.ru/conditions/logistics  </t>
  </si>
  <si>
    <t xml:space="preserve">https://dou12-lobnya.edumsko.ru/activity/pps/post/1421994 </t>
  </si>
  <si>
    <t xml:space="preserve">https://dou12-lobnya.edumsko.ru/conditions/medicine/doc/1147656 </t>
  </si>
  <si>
    <t xml:space="preserve">https://dou12-lobnya.edumsko.ru/activity/educational_work/post/1423228 </t>
  </si>
  <si>
    <t xml:space="preserve">https://dou12-lobnya.edumsko.ru/conditions/medicine </t>
  </si>
  <si>
    <t xml:space="preserve">https://dou12-lobnya.edumsko.ru/conditions/safety/antifire/doc/1147652 </t>
  </si>
  <si>
    <t xml:space="preserve">https://dou12-lobnya.edumsko.ru/activity/program_development/doc/992342 </t>
  </si>
  <si>
    <t>МБДОУ Центр развития ребёнка - детский сад №1 "Чайка"</t>
  </si>
  <si>
    <t>https://ds1-lobnya.edumsko.ru/activity/eduprogram/file/565861/preschool</t>
  </si>
  <si>
    <t>https://ds1-lobnya.edumsko.ru/activity/eduprogram/preschool/17543</t>
  </si>
  <si>
    <t>стр.159-170 ООП https://ds1-lobnya.edumsko.ru/uploads/47300/47215/section/1860999/novaia_red_obrazov.progr._2020_-2025-1.pdf?1651224781</t>
  </si>
  <si>
    <t>стр. 162-166 ООП https://ds1-lobnya.edumsko.ru/uploads/47300/47215/section/1860999/novaia_red_obrazov.progr._2020_-2025-1.pdf?1651224781</t>
  </si>
  <si>
    <t>стр.169 ООП https://ds1-lobnya.edumsko.ru/uploads/47300/47215/section/1860999/novaia_red_obrazov.progr._2020_-2025-1.pdf?1651224781</t>
  </si>
  <si>
    <t>стр.169-170 ООП https://ds1-lobnya.edumsko.ru/uploads/47300/47215/section/1860999/novaia_red_obrazov.progr._2020_-2025-1.pdf?1651224781</t>
  </si>
  <si>
    <t>https://ds1-lobnya.edumsko.ru/activity/consulting</t>
  </si>
  <si>
    <t>https://ds1-lobnya.edumsko.ru/about/tour  https://ds1-lobnya.edumsko.ru/conditions/logistics/cabinet</t>
  </si>
  <si>
    <t>https://ds1-lobnya.edumsko.ru/about/tour</t>
  </si>
  <si>
    <t>https://ds1-lobnya.edumsko.ru/conditions/medicine/doc/1149306</t>
  </si>
  <si>
    <t>https://ds1-lobnya.edumsko.ru/conditions/medicine</t>
  </si>
  <si>
    <t>https://ds1-lobnya.edumsko.ru/documents/right_documents/doc/736298</t>
  </si>
  <si>
    <t>https://ds1-lobnya.edumsko.ru/documents/right_documents/doc/736299</t>
  </si>
  <si>
    <t>https://ds1-lobnya.edumsko.ru/documents/other_documents/doc/1409120</t>
  </si>
  <si>
    <t>МБДОУ центр развития ребенка - детский сад №18 "Солнышко"</t>
  </si>
  <si>
    <t xml:space="preserve">https://ds18-lobnya.edumsko.ru/uploads/53700/53700/section/1861197/rabochaya_programma_Dolgova_A.V..pdf </t>
  </si>
  <si>
    <t xml:space="preserve">https://ds18-lobnya.edumsko.ru/activity/eduprogram/file/319403/preschool </t>
  </si>
  <si>
    <t xml:space="preserve">https://ds18-lobnya.edumsko.ru/uploads/53700/53700/section/1861197/obrazovatelnaia_programma_DOU_N18.pdf </t>
  </si>
  <si>
    <t xml:space="preserve">https://ds18-lobnya.edumsko.ru/uploads/53700/53700/section/1848938/RPPS.pdf </t>
  </si>
  <si>
    <t xml:space="preserve">https://ds18-lobnya.edumsko.ru/activity/eduprogram/file/183893/preschool </t>
  </si>
  <si>
    <t xml:space="preserve">https://ds18-lobnya.edumsko.ru/documents/right_documents/doc/1001658 </t>
  </si>
  <si>
    <t xml:space="preserve">https://ds18-lobnya.edumsko.ru/activity/eduprogram/preschool/14437 </t>
  </si>
  <si>
    <t xml:space="preserve">https://ds18-lobnya.edumsko.ru/conditions/safety </t>
  </si>
  <si>
    <t xml:space="preserve">https://ds18-lobnya.edumsko.ru/conditions/safety/antifire  </t>
  </si>
  <si>
    <t xml:space="preserve">https://ds18-lobnya.edumsko.ru/documents/right_documents </t>
  </si>
  <si>
    <t>МБДОУ центр развития ребенка - детский сад №19 "Ласточка"</t>
  </si>
  <si>
    <t>https://ds19-lobnya.edumsko.ru/activity/eduprogram/file/1004746/preschool</t>
  </si>
  <si>
    <t>https://ds19-lobnya.edumsko.ru/conditions/logistics</t>
  </si>
  <si>
    <t>https://ds19-lobnya.edumsko.ru/activity/recomendation</t>
  </si>
  <si>
    <t>https://ds19-lobnya.edumsko.ru/uploads/48500/48405/section/1211600/Dogovor_LTSGB.pdf?1622629894422</t>
  </si>
  <si>
    <t>https://ds19-lobnya.edumsko.ru/activity/program_development</t>
  </si>
  <si>
    <t>https://ds19-lobnya.edumsko.ru/documents/right_documents/doc/781257</t>
  </si>
  <si>
    <t>https://ds19-lobnya.edumsko.ru/documents/right_documents/doc/781258</t>
  </si>
  <si>
    <t>МБДОУ Центр развития ребенка - детский сад №4 "Ручеёк"</t>
  </si>
  <si>
    <t>https://ds4-lobnya.edumsko.ru/activity/eduprogram/file/813489/preschool</t>
  </si>
  <si>
    <t>https://ds4-lobnya.edumsko.ru/activity/eduprogram/file/813437/preschool</t>
  </si>
  <si>
    <t>https://ds4-lobnya.edumsko.ru/activity/consulting</t>
  </si>
  <si>
    <t>https://ds4-lobnya.edumsko.ru/conditions/logistics</t>
  </si>
  <si>
    <t>https://ds4-lobnya.edumsko.ru/uploads/48500/48412/section/1212186/pp_soprovozhdenie.pdf?1626868630481</t>
  </si>
  <si>
    <t>https://ds4-lobnya.edumsko.ru/uploads/48500/48412/section/1212204/dogovor_na_medobsluzh.pdf</t>
  </si>
  <si>
    <t>https://ds4-lobnya.edumsko.ru/conditions/medicine</t>
  </si>
  <si>
    <t>https://ds4-lobnya.edumsko.ru/uploads/48500/48412/section/1212204/zakliuchenie_po_sanpin.pdf</t>
  </si>
  <si>
    <t>https://ds4-lobnya.edumsko.ru/uploads/48500/48412/section/1212204/zakliuchenie_po_pozhbez.pdf</t>
  </si>
  <si>
    <t>МБДОУ Центр развития ребёнка - детский сад №5 "Рябинка"</t>
  </si>
  <si>
    <t>https://ds5-lobnya.edumsko.ru/search/search_do?q=%D0%BE%D0%B1%D1%80%D0%B0%D0%B7%D0%BE%D0%B2%D0%B0%D1%82%D0%B5%D0%BB%D1%8C%D0%BD%D0%B0%D1%8F+%D0%BF%D1%80%D0%BE%D0%B3%D1%80%D0%B0%D0%BC%D0%BC%D0%B0</t>
  </si>
  <si>
    <t>https://ds5-lobnya.edumsko.ru/activity/eduprogram/preschool/11960</t>
  </si>
  <si>
    <t>МБДОУ детский сад №7 "Солнышко" общеразвивающего вида рп. Свердловский</t>
  </si>
  <si>
    <t xml:space="preserve">https://ds42-schel.edumsko.ru/activity/ovz/doc/1156428 </t>
  </si>
  <si>
    <t xml:space="preserve">https://ds42-schel.edumsko.ru/activity/eduprogram/file/326608/preschool </t>
  </si>
  <si>
    <t xml:space="preserve">https://ds42-schel.edumsko.ru/conditions/medicine </t>
  </si>
  <si>
    <t xml:space="preserve">https://ds42-schel.edumsko.ru/conditions/logistics </t>
  </si>
  <si>
    <t xml:space="preserve">https://ds42-schel.edumsko.ru/conditions/safety/post/63694 </t>
  </si>
  <si>
    <t xml:space="preserve">https://ds42-schel.edumsko.ru/activity/program_development </t>
  </si>
  <si>
    <t>МБДОУ детский сад №9 "Аленький цветочек" п. Аничково</t>
  </si>
  <si>
    <t>https://ds43-schel.edumsko.ru/activity/eduprogram/preschool/17446</t>
  </si>
  <si>
    <t>https://ds43-schel.edumsko.ru/activity/ovz</t>
  </si>
  <si>
    <t>https://ds43-schel.edumsko.ru/activity/eduprogram/file/721352/preschool</t>
  </si>
  <si>
    <t>https://ds43-schel.edumsko.ru/activity/roditeli/doc/1155568</t>
  </si>
  <si>
    <t>https://ds43-schel.edumsko.ru/documents/document_forms/doc/1414742</t>
  </si>
  <si>
    <t>https://ds43-schel.edumsko.ru/activity/eduprogram/file/1174609/preschool</t>
  </si>
  <si>
    <t>https://ds43-schel.edumsko.ru/documents/right_documents/doc/321772</t>
  </si>
  <si>
    <t>https://ds43-schel.edumsko.ru/documents/right_documents/doc/321773</t>
  </si>
  <si>
    <t>https://ds43-schel.edumsko.ru/activity/program_development/doc/1155498</t>
  </si>
  <si>
    <t xml:space="preserve">МБДОУ детский сад комбинированного вида второй категории №3 "Ивушка" </t>
  </si>
  <si>
    <t>https://golp-ds3.edumsko.ru/activity/eduprogram/file/594693/preschool</t>
  </si>
  <si>
    <t>https://golp-ds3.edumsko.ru/activity/eduprogram/file/585128/preschool</t>
  </si>
  <si>
    <t>https://golp-ds3.edumsko.ru/activity/roditeli/doc/1178431</t>
  </si>
  <si>
    <t>https://golp-ds3.edumsko.ru/conditions/logistics</t>
  </si>
  <si>
    <t>https://golp-ds3.edumsko.ru/activity/eduprogram/file/987134/preschool</t>
  </si>
  <si>
    <t>https://golp-ds3.edumsko.ru/conditions/medicine</t>
  </si>
  <si>
    <t>https://golp-ds3.edumsko.ru/conditions/safety/antifire</t>
  </si>
  <si>
    <t>https://golp-ds3.edumsko.ru/about/info</t>
  </si>
  <si>
    <t xml:space="preserve">МАДОУ Центр развития ребёнка "Детский сад №15 "Мечта" </t>
  </si>
  <si>
    <t>МДОУ "Детский сад общеразвивающего вида №1" Родничок"</t>
  </si>
  <si>
    <t>https://lotds1.edumsko.ru/uploads/1100/1099/section/951439/meduslugi.pdf</t>
  </si>
  <si>
    <t>https://lotds1.edumsko.ru/documents/right_documents/doc/362935</t>
  </si>
  <si>
    <t xml:space="preserve">МДОУ "Детский сад общеразвивающего вида №6 "Дубок" </t>
  </si>
  <si>
    <t>https://lotds6.edumsko.ru/conditions/logistics/health_condition</t>
  </si>
  <si>
    <t>https://lotds6.edumsko.ru/conditions/logistics/cabinet</t>
  </si>
  <si>
    <t>https://lotds6.edumsko.ru/documents/result_control?year=2021</t>
  </si>
  <si>
    <t>https://lotds6.edumsko.ru/documents/regulat_documents/folder/129548</t>
  </si>
  <si>
    <t xml:space="preserve">МКДОУ "Детский сад №2 "Солнышко" </t>
  </si>
  <si>
    <t>https://lotsolnyshko.edumsko.ru/activity/roditeli/doc/1162203</t>
  </si>
  <si>
    <t>https://lotsolnyshko.edumsko.ru/activity/eduprogram/file/363756/preschool</t>
  </si>
  <si>
    <t>https://lotsolnyshko.edumsko.ru/activity/preschool_groups/107974</t>
  </si>
  <si>
    <t>https://lotsolnyshko.edumsko.ru/documents/regulat_documents/doc/1159366</t>
  </si>
  <si>
    <t>https://lotsolnyshko.edumsko.ru/conditions/medicine</t>
  </si>
  <si>
    <t>https://lotsolnyshko.edumsko.ru/conditions/safety/antifire</t>
  </si>
  <si>
    <t>https://lotsolnyshko.edumsko.ru/activity/program_development</t>
  </si>
  <si>
    <t>МБДОУ "Детский сад №15 "Звездочка"</t>
  </si>
  <si>
    <t>https://ds15lmr.edumsko.ru/activity/eduprogram/preschool/20595</t>
  </si>
  <si>
    <t>msko.ru/activity/eduprogram/preschool/20595</t>
  </si>
  <si>
    <t>https://ds15lmr.edumsko.ru/activity</t>
  </si>
  <si>
    <t>https://ds15lmr.edumsko.ru/conditions/logistics</t>
  </si>
  <si>
    <t>https://ds15lmr.edumsko.ru/activity/pps</t>
  </si>
  <si>
    <t>https://ds15lmr.edumsko.ru/documents/right_documents</t>
  </si>
  <si>
    <t>https://ds15lmr.edumsko.ru/activity/eduprogram</t>
  </si>
  <si>
    <t>https://ds15lmr.edumsko.ru/documents/right_documents/doc/329881</t>
  </si>
  <si>
    <t>https://ds15lmr.edumsko.ru/documents/right_documents/doc/329880</t>
  </si>
  <si>
    <t xml:space="preserve">МБДОУ "Детский сад №19 "Ручеек" </t>
  </si>
  <si>
    <t>https://ds19lmr.obrpro.ru/groups?year=9&amp;activity=&amp;part=&amp;education_forms=</t>
  </si>
  <si>
    <t>https://ds19lmr.obrpro.ru/security</t>
  </si>
  <si>
    <t>https://ds19lmr.obrpro.ru/dev_program</t>
  </si>
  <si>
    <t xml:space="preserve">МБДОУ "Детский сад №2 "Дубок" </t>
  </si>
  <si>
    <t>https://ds2lmr.edumsko.ru/activity/eduprogram/preschool/11612</t>
  </si>
  <si>
    <t>https://ds2lmr.edumsko.ru/activity/roditeli/post/1426236</t>
  </si>
  <si>
    <t>https://ds2lmr.edumsko.ru/about/reviews</t>
  </si>
  <si>
    <t>https://ds2lmr.edumsko.ru/conditions/logistics</t>
  </si>
  <si>
    <t>https://ds2lmr.edumsko.ru/conditions/medicine/post/1429043</t>
  </si>
  <si>
    <t>https://ds2lmr.edumsko.ru/conditions/safety/doc/1151355</t>
  </si>
  <si>
    <t xml:space="preserve">МБДОУ "Детский сад №29 "Скворушка" </t>
  </si>
  <si>
    <t>https://ds29lmr.obrpro.ru/edu_programm#include320595 стр.29</t>
  </si>
  <si>
    <t>https://ds29lmr.obrpro.ru/security#include287271</t>
  </si>
  <si>
    <t>https://ds29lmr.obrpro.ru/security#include320599</t>
  </si>
  <si>
    <t>https://ds29lmr.obrpro.ru/security#include287272</t>
  </si>
  <si>
    <t xml:space="preserve">МБДОУ "Детский сад №37 "Лесовичок" </t>
  </si>
  <si>
    <t>https://ds37lmr.edumsko.ru/activity/eduprogram/file/682422/preschool</t>
  </si>
  <si>
    <t>https://ds37lmr.edumsko.ru/activity/roditeli/post/1427473</t>
  </si>
  <si>
    <t>https://ds37lmr.edumsko.ru/activity/roditeli/post/1427471</t>
  </si>
  <si>
    <t>https://ds37lmr.edumsko.ru/activity/roditeli/post/1569841</t>
  </si>
  <si>
    <t>https://ds37lmr.edumsko.ru/conditions/logistics</t>
  </si>
  <si>
    <t>https://ds37lmr.edumsko.ru/activity/fgos</t>
  </si>
  <si>
    <t>https://ds37lmr.edumsko.ru/conditions/medicine/doc/1171544</t>
  </si>
  <si>
    <t>https://ds37lmr.edumsko.ru/conditions/medicine/post/1436029</t>
  </si>
  <si>
    <t>https://ds37lmr.edumsko.ru/conditions/medicine/doc/1412465</t>
  </si>
  <si>
    <t>https://ds37lmr.edumsko.ru/conditions/safety/doc/1412474</t>
  </si>
  <si>
    <t>https://ds37lmr.edumsko.ru/conditions/safety</t>
  </si>
  <si>
    <t>МБДОУ "Детский сад комбинированного вида №5 "Родничок"</t>
  </si>
  <si>
    <t>https://ds5lmr.edumsko.ru/activity/eduprogram/file/895744/preschool</t>
  </si>
  <si>
    <t>https://ds5lmr.edumsko.ru/activity/eduprogram/file/895744/preschool   стр.36</t>
  </si>
  <si>
    <t>https://ds5lmr.edumsko.ru/activity/roditeli/doc/1408927</t>
  </si>
  <si>
    <t>https://ds5lmr.edumsko.ru/activity/eduprogram/file/912237/preschool</t>
  </si>
  <si>
    <t>https://ds5lmr.edumsko.ru/about/tour/24721</t>
  </si>
  <si>
    <t>https://ds5lmr.edumsko.ru/activity/eduprogram/file/912237/preschool стр 48</t>
  </si>
  <si>
    <t>https://ds5lmr.edumsko.ru/conditions/medicine/doc/1137827</t>
  </si>
  <si>
    <t>https://ds5lmr.edumsko.ru/documents/other_documents/doc/1143671</t>
  </si>
  <si>
    <t>https://ds5lmr.edumsko.ru/documents/right_documents/doc/329925</t>
  </si>
  <si>
    <t>https://ds5lmr.edumsko.ru/documents/right_documents/doc/329926</t>
  </si>
  <si>
    <t>https://ds5lmr.edumsko.ru/documents/other_documents/doc/281733</t>
  </si>
  <si>
    <t>МБДОУ "Детский сад компенсирующего вида №8 "Ладушки"</t>
  </si>
  <si>
    <t xml:space="preserve">https://ds8lmr.edumsko.ru/activity/eduprogram/file/1098066/preschool </t>
  </si>
  <si>
    <t>https://ds8lmr.edumsko.ru/activity/eduprogram/file/1098063/preschool с.47</t>
  </si>
  <si>
    <t>https://ds8lmr.edumsko.ru/activity/program_development/doc/1054377 с.</t>
  </si>
  <si>
    <t xml:space="preserve">https://ds8lmr.edumsko.ru/activity/eduprogram/file/1098063/preschool с.69 https://ds8lmr.edumsko.ru/conditions/logistics </t>
  </si>
  <si>
    <t>https://ds8lmr.edumsko.ru/activity/eduprogram/file/1098063/preschool с.62</t>
  </si>
  <si>
    <t>https://ds8lmr.edumsko.ru/documents/other_documents/doc/1148169</t>
  </si>
  <si>
    <t>https://ds8lmr.edumsko.ru/activity/program_development/doc/1054377 с.32</t>
  </si>
  <si>
    <t xml:space="preserve">https://ds8lmr.edumsko.ru/documents/right_documents/doc/363400 </t>
  </si>
  <si>
    <t xml:space="preserve">https://ds8lmr.edumsko.ru/documents/right_documents/doc/363401 </t>
  </si>
  <si>
    <t>https://ds8lmr.edumsko.ru/activity/program_development/doc/1054377 с.44</t>
  </si>
  <si>
    <t>МБДОУ "Детский сад общеразвивающего вида №10 "Сказка"</t>
  </si>
  <si>
    <t>https://ds10lmr.edumsko.ru/activity/eduprogram/file/1175618/preschool</t>
  </si>
  <si>
    <t>https://ds10lmr.edumsko.ru/activity/roditeli/doc/1412319</t>
  </si>
  <si>
    <t>https://ds10lmr.edumsko.ru/activity/roditeli/doc/1412337</t>
  </si>
  <si>
    <t>https://ds10lmr.edumsko.ru/activity/consulting</t>
  </si>
  <si>
    <t>https://ds10lmr.edumsko.ru/activity/mkdo/doc/1414588</t>
  </si>
  <si>
    <t>https://ds10lmr.edumsko.ru/activity/mkdo/doc/1414533</t>
  </si>
  <si>
    <t>https://ds10lmr.edumsko.ru/conditions/medicine/doc/1143069</t>
  </si>
  <si>
    <t>https://ds10lmr.edumsko.ru/conditions/medicine/doc/1414762</t>
  </si>
  <si>
    <t>https://ds10lmr.edumsko.ru/conditions/safety/doc/1411828</t>
  </si>
  <si>
    <t>МБДОУ "Детский сад общеразвивающего вида №11 "Малышок"</t>
  </si>
  <si>
    <t>https://ds11lmr.edumsko.ru/activity/eduprogram/file/1174393/preschool</t>
  </si>
  <si>
    <t>стр. 50 https://ds11lmr.edumsko.ru/activity/eduprogram/file/1074143/preschool</t>
  </si>
  <si>
    <t>стр. 53 https://ds11lmr.edumsko.ru/activity/eduprogram/file/1074143/preschool</t>
  </si>
  <si>
    <t>https://ds11lmr.edumsko.ru/conditions/logistics</t>
  </si>
  <si>
    <t>стр. 45 https://ds11lmr.edumsko.ru/conditions/logistics</t>
  </si>
  <si>
    <t>https://ds11lmr.edumsko.ru/documents/other_documents/doc/1291818</t>
  </si>
  <si>
    <t>https://ds11lmr.edumsko.ru/conditions/logistics/health_condition</t>
  </si>
  <si>
    <t>стр. 58 https://ds11lmr.edumsko.ru/activity/eduprogram/file/1074143/preschool</t>
  </si>
  <si>
    <t>https://ds11lmr.edumsko.ru/conditions/safety/antifire/post/1568488</t>
  </si>
  <si>
    <t xml:space="preserve">МБДОУ "Детский сад общеразвивающего вида №12 "Дюймовочка" </t>
  </si>
  <si>
    <t>https://ds12lmr.obrpro.ru/edu_programm   п.2.4.</t>
  </si>
  <si>
    <t>https://ds12lmr.obrpro.ru/documents/vokod-mbdou-1602-45#include250735  https://ds12lmr.obrpro.ru/edu_programm  https://ds12lmr.obrpro.ru/fgos/article/konsultatsiia-dlia-roditelei-vvedenie-fgos-v-dou-1__61066 https://ds12lmr.obrpro.ru/dev_program</t>
  </si>
  <si>
    <t>https://ds12lmr.obrpro.ru/documents/vokod-mbdou-1602-45#include250740</t>
  </si>
  <si>
    <t>https://ds12lmr.obrpro.ru/public_report/618#include183213</t>
  </si>
  <si>
    <t>https://ds12lmr.obrpro.ru/tech_resource</t>
  </si>
  <si>
    <t>https://ds12lmr.obrpro.ru/documents/vokod-mbdou-1602-45#include250743  https://ds12lmr.obrpro.ru/groups?year=8&amp;activity=&amp;part=&amp;education_forms=ский  https://ds12lmr.obrpro.ru/dev_program</t>
  </si>
  <si>
    <t>https://ds12lmr.obrpro.ru/health_protection/article/soglashenie-o-meditsinskom-obsluzhivanii-1602-63__62843</t>
  </si>
  <si>
    <t>https://ds12lmr.obrpro.ru/documents/vokod-mbdou-1602-45#include250747  https://ds12lmr.obrpro.ru/public_report/618#include183213</t>
  </si>
  <si>
    <t>https://ds12lmr.obrpro.ru/documents/vokod-mbdou-1602-45#include250749</t>
  </si>
  <si>
    <t>https://ds12lmr.obrpro.ru/fire_security https://ds12lmr.obrpro.ru/documents/vokod-mbdou-1602-45#include250750</t>
  </si>
  <si>
    <t xml:space="preserve">https://ds12lmr.obrpro.ru/documents/vokod-mbdou-1602-45#include251172  </t>
  </si>
  <si>
    <t>МБДОУ "Детский сад общеразвивающего вида №1 "Улыбка"</t>
  </si>
  <si>
    <t>МБДОУ "Детский сад общеразвивающего вида №24 "Ивушка"</t>
  </si>
  <si>
    <t>https://ds24lmr.edumsko.ru/about/public_report/21829</t>
  </si>
  <si>
    <t>https://ds24lmr.edumsko.ru/about/reviews</t>
  </si>
  <si>
    <t>https://ds24lmr.edumsko.ru/about/public_report/21865</t>
  </si>
  <si>
    <t>https://ds24lmr.edumsko.ru/about/public_report/21866</t>
  </si>
  <si>
    <t>https://ds24lmr.edumsko.ru/documents/other_documents/doc/1149962</t>
  </si>
  <si>
    <t>https://ds24lmr.edumsko.ru/documents/other_documents/doc/1149983</t>
  </si>
  <si>
    <t>https://ds24lmr.edumsko.ru/documents/right_documents/doc/331890</t>
  </si>
  <si>
    <t>https://ds24lmr.edumsko.ru/documents/other_documents/doc/1149971</t>
  </si>
  <si>
    <t>МБДОУ "Детский сад общеразвивающего вида №30 "Березка"</t>
  </si>
  <si>
    <t xml:space="preserve">https://ds30lmr.obrpro.ru/edu_programm#include252089 </t>
  </si>
  <si>
    <t>https://ds30lmr.obrpro.ru/consultation#include250467</t>
  </si>
  <si>
    <t xml:space="preserve">ttps://ds30lmr.obrpro.ru/reviews </t>
  </si>
  <si>
    <t xml:space="preserve">https://ds30lmr.obrpro.ru/consultation </t>
  </si>
  <si>
    <t>https://ds30lmr.obrpro.ru/consultation</t>
  </si>
  <si>
    <t xml:space="preserve">https://ds30lmr.obrpro.ru/tech_resource </t>
  </si>
  <si>
    <t>https://ds30lmr.obrpro.ru/okhrana-truda#include252090</t>
  </si>
  <si>
    <t>https://ds30lmr.obrpro.ru/health_protection#include252091</t>
  </si>
  <si>
    <t xml:space="preserve">https://ds30lmr.obrpro.ru/health_protection </t>
  </si>
  <si>
    <t>https://ds30lmr.obrpro.ru/documents/legal#include45041</t>
  </si>
  <si>
    <t xml:space="preserve">https://ds30lmr.obrpro.ru/documents/legal#include235048 </t>
  </si>
  <si>
    <t xml:space="preserve">https://ds30lmr.obrpro.ru/okhrana-truda#include252090 </t>
  </si>
  <si>
    <t>МБДОУ "Детский сад общеразвивающего вида №32 "Ромашка"</t>
  </si>
  <si>
    <t xml:space="preserve">https://ds32lmr.edumsko.ru/activity/roditeli/post/1430346  </t>
  </si>
  <si>
    <t>https://ds32lmr.edumsko.ru/activity/roditeli/post/1429697</t>
  </si>
  <si>
    <t>https://ds32lmr.edumsko.ru/activity/roditeli/post/1429718</t>
  </si>
  <si>
    <t>https://ds32lmr.edumsko.ru/conditions/logistics/cabinet</t>
  </si>
  <si>
    <t>https://ds32lmr.edumsko.ru/documents/other_documents/folder/130160</t>
  </si>
  <si>
    <t>https://ds32lmr.edumsko.ru/documents/other_documents/folder/130159</t>
  </si>
  <si>
    <t>https://disk.yandex.ru/d/JtPGvn8jkA61qw </t>
  </si>
  <si>
    <t>https://ds32lmr.edumsko.ru/conditions/safety/doc/1413752</t>
  </si>
  <si>
    <t>https://ds32lmr.edumsko.ru/documents/other_documents/doc/1413815</t>
  </si>
  <si>
    <t>МБДОУ "Детский сад общеразвивающего вида №3 "Искорка"</t>
  </si>
  <si>
    <t>https://ds3lmr.edumsko.ru/activity/roditeli/doc/1151600</t>
  </si>
  <si>
    <t>https://ds3lmr.edumsko.ru/activity/roditeli/doc/1151611</t>
  </si>
  <si>
    <t>https://ds3lmr.edumsko.ru/activity/roditeli/doc/1158386</t>
  </si>
  <si>
    <t xml:space="preserve">https://ds3lmr.edumsko.ru/activity/roditeli/doc/1151613    </t>
  </si>
  <si>
    <t>https://ds3lmr.edumsko.ru/conditions/logistics</t>
  </si>
  <si>
    <t>https://ds3lmr.edumsko.ru/activity/pps</t>
  </si>
  <si>
    <t>https://ds3lmr.edumsko.ru/conditions/medicine/doc/1408585</t>
  </si>
  <si>
    <t>https://ds3lmr.edumsko.ru/conditions/medicine</t>
  </si>
  <si>
    <t>https://ds3lmr.edumsko.ru/documents/right_documents/doc/356765</t>
  </si>
  <si>
    <t>https://ds3lmr.edumsko.ru/documents/other_documents/doc/1233017</t>
  </si>
  <si>
    <t xml:space="preserve">МБДОУ "Центр развития ребенка - детский сад №22 "Клеверок" </t>
  </si>
  <si>
    <t>https://ds22lmr.edumsko.ru/</t>
  </si>
  <si>
    <t xml:space="preserve">МБДОУ "Центр развития ребенка - детский сад №6 "Колокольчик" </t>
  </si>
  <si>
    <t xml:space="preserve">https://346130.selcdn.ru/storage1/include/site_1905/section_47/lxdm6c8anj.docx стр.  </t>
  </si>
  <si>
    <t>https://346130.selcdn.ru/storage1/include/site_1905/section_47/lxdm6c8anj.docx Стр.43</t>
  </si>
  <si>
    <t xml:space="preserve">https://ds6lmr.obrpro.ru/dev_program/article/plan-vzaimodeistviia-dou-s-semiami-vospitannikov-u__83856  </t>
  </si>
  <si>
    <t xml:space="preserve">https://ds6lmr.obrpro.ru/health_protection#include252131 </t>
  </si>
  <si>
    <t xml:space="preserve">https://346130.selcdn.ru/storage1/include/site_1905/section_26/hhch71ilde.docx  </t>
  </si>
  <si>
    <t xml:space="preserve">https://346130.selcdn.ru/storage1/include/site_1905/section_15/incsection_9882/8trx9zbkrr.docx  </t>
  </si>
  <si>
    <t>https://ds6lmr.obrpro.ru/health_protection/article/soglashenie-s-meditsinskoi-organizatsiei-o-meditsi__78639</t>
  </si>
  <si>
    <t>https://346130.selcdn.ru/storage1/include/site_1905/section_63/xhoe7gfvm9.docx</t>
  </si>
  <si>
    <t xml:space="preserve">https://346130.selcdn.ru/storage1/include/site_1905/section_37/incsection_9927/p2qhanpjd4.pdf </t>
  </si>
  <si>
    <t xml:space="preserve">МБДОУ "Центр развития ребенка - детский сад №7 "Солнышко" </t>
  </si>
  <si>
    <t>https://ds7lmr.edumsko.ru/activity/eduprogram/file/1073981/preschool</t>
  </si>
  <si>
    <t>https://ds7lmr.edumsko.ru/activity/eduprogram/file/1131550/preschool</t>
  </si>
  <si>
    <t>https://ds7lmr.edumsko.ru/activity/eduprogram/file/1073984/preschool</t>
  </si>
  <si>
    <t>https://ds7lmr.edumsko.ru/activity/roditeli/doc/1415526</t>
  </si>
  <si>
    <t>https://ds7lmr.edumsko.ru/activity/roditeli/doc/1415527</t>
  </si>
  <si>
    <t>https://ds7lmr.edumsko.ru/activity/mkdo/doc/1415655</t>
  </si>
  <si>
    <t>https://ds7lmr.edumsko.ru/activity/mkdo/doc/1415658</t>
  </si>
  <si>
    <t>https://ds7lmr.edumsko.ru/conditions/medicine/doc/1412504</t>
  </si>
  <si>
    <t>https://ds7lmr.edumsko.ru/uploads/2500/2429/section/780227/Plan_ozdorovleniia_detei.pdf?1650952410996</t>
  </si>
  <si>
    <t>https://ds7lmr.edumsko.ru/documents/right_documents/doc/337506</t>
  </si>
  <si>
    <t>https://ds7lmr.edumsko.ru/documents/right_documents/doc/337507</t>
  </si>
  <si>
    <t>МБДОУ  "Центр развития ребенка - детский сад №9 "Светлячок"</t>
  </si>
  <si>
    <t xml:space="preserve"> https://ds9lmr.obrpro.ru/edu_programm#include251194 </t>
  </si>
  <si>
    <t>https://ds9lmr.obrpro.ru/</t>
  </si>
  <si>
    <t xml:space="preserve">https://ds9lmr.obrpro.ru/ </t>
  </si>
  <si>
    <t>https://ds9lmr.obrpro.ru/documents/org#include320696</t>
  </si>
  <si>
    <t>https://ds9lmr.obrpro.ru/documents/org#include320712</t>
  </si>
  <si>
    <t xml:space="preserve">МДОУ - детский сад №12 "Яблонька" комбинированного вида </t>
  </si>
  <si>
    <t>https://lytmdou12.edumsko.ru/activity/eduprogram/preschool/21980</t>
  </si>
  <si>
    <t>https://lytmdou12.edumsko.ru/conditions/logistics/cabinet</t>
  </si>
  <si>
    <t>https://lytmdou12.edumsko.ru/activity/eduprogram/file/906982/preschool</t>
  </si>
  <si>
    <t>https://lytmdou12.edumsko.ru/activity/roditeli/doc/1149652</t>
  </si>
  <si>
    <t>https://lytmdou12.edumsko.ru/activity/roditeli/doc/1147187</t>
  </si>
  <si>
    <t>https://lytmdou12.edumsko.ru/activity/consulting</t>
  </si>
  <si>
    <t>https://lytmdou12.edumsko.ru/activity/pps</t>
  </si>
  <si>
    <t>https://lytmdou12.edumsko.ru/documents/other_documents/doc/1136327</t>
  </si>
  <si>
    <t>https://lytmdou12.edumsko.ru/conditions/medicine/doc/1151060</t>
  </si>
  <si>
    <t>https://lytmdou12.edumsko.ru/documents/right_documents/doc/366432</t>
  </si>
  <si>
    <t>https://lytmdou12.edumsko.ru/documents/right_documents/doc/366433</t>
  </si>
  <si>
    <t>https://lytmdou12.edumsko.ru/documents/other_documents/doc/1415146</t>
  </si>
  <si>
    <t xml:space="preserve">МДОУ - детский сад №19 "Берёзка" комбинированного вида </t>
  </si>
  <si>
    <t>https://lytmdou19.edumsko.ru/activity/eduprogram/file/445292/preschool</t>
  </si>
  <si>
    <t>https://lytmdou19.edumsko.ru/activity/eduprogram/file/445289/preschool</t>
  </si>
  <si>
    <t>https://lytmdou19.edumsko.ru/uploads/1200/1129/section/1859631/2021-2022/Obrazovateltnaia_prgramma_na_2021-2022_god-1.pdf?1651058304#page=104</t>
  </si>
  <si>
    <t>https://lytmdou19.edumsko.ru/uploads/1200/1129/section/1859631/2021-2022/Obrazovateltnaia_prgramma_na_2021-2022_god-1.pdf?1651058304#page=105</t>
  </si>
  <si>
    <t>https://lytmdou19.edumsko.ru/uploads/1200/1129/section/1859631/2021-2022/Obrazovateltnaia_prgramma_na_2021-2022_god-1.pdf?1651058304#page=106</t>
  </si>
  <si>
    <t>https://lytmdou19.edumsko.ru/uploads/1200/1129/section/1859631/2021-2022/Obrazovateltnaia_prgramma_na_2021-2022_god-1.pdf?1651058304#page=107</t>
  </si>
  <si>
    <t>https://lytmdou19.edumsko.ru/activity/withparents/post/1421197</t>
  </si>
  <si>
    <t>https://lytmdou19.edumsko.ru/conditions/logistics</t>
  </si>
  <si>
    <t xml:space="preserve">https://lytmdou19.edumsko.ru/activity/pps </t>
  </si>
  <si>
    <t>https://lytmdou19.edumsko.ru/conditions/medicine/doc/1136053</t>
  </si>
  <si>
    <t>https://lytmdou19.edumsko.ru/uploads/1200/1129/section/65005/mediki/Godovoi_plan_med._raboty_na_2021-2022g.pdf?1630572397429</t>
  </si>
  <si>
    <t>https://lytmdou19.edumsko.ru/documents/right_documents/doc/369389</t>
  </si>
  <si>
    <t>https://lytmdou19.edumsko.ru/documents/right_documents/doc/369390</t>
  </si>
  <si>
    <t>МДОУ - детский сад №24 "Кораблик" комбинированного вида</t>
  </si>
  <si>
    <t>https://lytmdou24.edumsko.ru/activity/eduprogram/file/832183/preschool</t>
  </si>
  <si>
    <t>https://lytmdou24.edumsko.ru/activity/eduprogram/file/830593/preschool</t>
  </si>
  <si>
    <t>https://lytmdou24.edumsko.ru/documents/other_documents/doc/1136876</t>
  </si>
  <si>
    <t>https://lytmdou24.edumsko.ru/documents/right_documents/doc/354260</t>
  </si>
  <si>
    <t>https://lytmdou24.edumsko.ru/documents/right_documents/doc/354261</t>
  </si>
  <si>
    <t>https://lytmdou24.edumsko.ru/activity/program_development/post/384930</t>
  </si>
  <si>
    <t xml:space="preserve">МДОУ детский сад №3 "Дельфинчик" комбинированного вида </t>
  </si>
  <si>
    <t>https://lytmdou3.edumsko.ru/activity/eduprogram/file/822494/preschool</t>
  </si>
  <si>
    <t>https://lytmdou3.edumsko.ru/activity/eduprogram/file/832423/preschool</t>
  </si>
  <si>
    <t>https://lytmdou3.edumsko.ru/activity/eduprogram/file/832349/preschool</t>
  </si>
  <si>
    <t>https://lytmdou3.edumsko.ru/activity/eduprogram/file/1177524/preschool</t>
  </si>
  <si>
    <t>https://lytmdou3.edumsko.ru/activity/consulting</t>
  </si>
  <si>
    <t xml:space="preserve">https://lytmdou3.edumsko.ru/activity/eduprogram/file/1177524/preschool        https://lytmdou3.edumsko.ru/conditions/logistics  </t>
  </si>
  <si>
    <t>https://lytmdou3.edumsko.ru/activity/ovz/doc/1415119</t>
  </si>
  <si>
    <t>https://lytmdou3.edumsko.ru/conditions/medicine/doc/1135560</t>
  </si>
  <si>
    <t>https://lytmdou3.edumsko.ru/documents/right_documents/doc/363475</t>
  </si>
  <si>
    <t>https://lytmdou3.edumsko.ru/documents/other_documents/doc/1147645</t>
  </si>
  <si>
    <t>https://lytmdou3.edumsko.ru/activity/program_development/doc/1308706</t>
  </si>
  <si>
    <t xml:space="preserve">МДОУ - детский сад №5 "Веснянка" комбинированного вида </t>
  </si>
  <si>
    <t>https://lytmdou5.edumsko.ru/activity/eduprogram/file/770520/preschool</t>
  </si>
  <si>
    <t>https://lytmdou5.edumsko.ru/activity/eduprogram/file/1173863/preschool</t>
  </si>
  <si>
    <t>https://lytmdou5.edumsko.ru/activity/eduprogram/file/1173871/preschool</t>
  </si>
  <si>
    <t>https://lytmdou5.edumsko.ru/activity/eduprogram/file/1173870/preschool</t>
  </si>
  <si>
    <t>https://lytmdou5.edumsko.ru/conditions/logistics</t>
  </si>
  <si>
    <t>https://lytmdou5.edumsko.ru/activity/pmpk</t>
  </si>
  <si>
    <t>https://lytmdou5.edumsko.ru/documents/other_documents/doc/1136319</t>
  </si>
  <si>
    <t>https://lytmdou5.edumsko.ru/conditions/medicine/post/1423248</t>
  </si>
  <si>
    <t>https://lytmdou5.edumsko.ru/documents/other_documents/doc/1409997</t>
  </si>
  <si>
    <t>https://lytmdou5.edumsko.ru/conditions/safety/doc/1410052</t>
  </si>
  <si>
    <t>https://lytmdou5.edumsko.ru/activity/program_development/doc/1151345</t>
  </si>
  <si>
    <t xml:space="preserve">МДОУ детский сад №9 "Елочка" комбинированного вида </t>
  </si>
  <si>
    <t xml:space="preserve">https://lytmdou9.edumsko.ru/activity/eduprogram/preschool/21403 </t>
  </si>
  <si>
    <t xml:space="preserve">https://lytmdou9.edumsko.ru/activity/eduprogram/file/862946/preschool </t>
  </si>
  <si>
    <t xml:space="preserve">https://lytmdou9.edumsko.ru/activity/eduprogram/file/1173821/preschool  </t>
  </si>
  <si>
    <t xml:space="preserve">https://lytmdou9.edumsko.ru/activity/eduprogram/file/1173828/preschool  </t>
  </si>
  <si>
    <t xml:space="preserve">https://lytmdou9.edumsko.ru/activity/eduprogram/file/1173859/preschool  </t>
  </si>
  <si>
    <t xml:space="preserve">https://lytmdou9.edumsko.ru/conditions/logistics/cabinet </t>
  </si>
  <si>
    <t xml:space="preserve">https://lytmdou9.edumsko.ru/activity/pmpk  </t>
  </si>
  <si>
    <t xml:space="preserve">https://lytmdou9.edumsko.ru/conditions/medicine/doc/1015842  </t>
  </si>
  <si>
    <t xml:space="preserve">https://lytmdou9.edumsko.ru/conditions/medicine/doc/1409656  </t>
  </si>
  <si>
    <t xml:space="preserve">https://lytmdou9.edumsko.ru/documents/other_documents/doc/19187 </t>
  </si>
  <si>
    <t xml:space="preserve">https://lytmdou9.edumsko.ru/conditions/safety/antifire </t>
  </si>
  <si>
    <t xml:space="preserve">https://lytmdou9.edumsko.ru/activity/program_development </t>
  </si>
  <si>
    <t>МДОУ детский сад №10</t>
  </si>
  <si>
    <t>https://lubdetsadm10.edumsko.ru/activity/eduprogram/preschool/16208/method</t>
  </si>
  <si>
    <t>https://lubdetsadm10.edumsko.ru/activity/eduprogram/file/364884/preschool</t>
  </si>
  <si>
    <t>https://lubdetsadm10.edumsko.ru/documents/right_documents</t>
  </si>
  <si>
    <t>МДОУ детский сад №13 "Синяя птица"</t>
  </si>
  <si>
    <t>https://lubdou-13.edumsko.ru/activity/eduprogram/preschool/22097</t>
  </si>
  <si>
    <t>https://lubdou-13.edumsko.ru/activity/eduprogram/preschool/22666</t>
  </si>
  <si>
    <t>https://lubdou-13.edumsko.ru/activity/eduprogram/preschool/16474</t>
  </si>
  <si>
    <t>https://lubdou-13.edumsko.ru/conditions/logistics</t>
  </si>
  <si>
    <t>https://lubdou-13.edumsko.ru/conditions/medicine</t>
  </si>
  <si>
    <t>https://lubdou-13.edumsko.ru/activity/program_development/post/559843</t>
  </si>
  <si>
    <t>МДОУ детский сад №1720 "Новости"</t>
  </si>
  <si>
    <t>https//lubds1720.edumsko.ru/</t>
  </si>
  <si>
    <t>МДОУ детский сад №47 "Петушок"</t>
  </si>
  <si>
    <t>https://lubmdoy47.edumsko.ru/uploads/2000/1954/section/1861189/obrazovatelnaia_programma_20.pdf</t>
  </si>
  <si>
    <t xml:space="preserve">https://lubmdoy47.edumsko.ru/uploads/2000/1954/section/1861189/obrazovatelnaia_programma_20.pdf </t>
  </si>
  <si>
    <t xml:space="preserve">https://lubmdoy47.edumsko.ru/documents/regulat_documents/doc/1141202 </t>
  </si>
  <si>
    <t xml:space="preserve">https://lubmdoy47.edumsko.ru/documents/right_documents/doc/353855 </t>
  </si>
  <si>
    <t>https://lubmdoy47.edumsko.ru/documents/right_documents/doc/353856</t>
  </si>
  <si>
    <t xml:space="preserve">https://lubmdoy47.edumsko.ru/documents/right_documents/doc/353852 </t>
  </si>
  <si>
    <t>МДОУ детский сад №8 "Теремок"</t>
  </si>
  <si>
    <t>https://lubmdoy8.edumsko.ru/activity/eduprogram/file/905750/preschool</t>
  </si>
  <si>
    <t>https://lubmdoy8.edumsko.ru/activity/eduprogram/file/905751/preschool</t>
  </si>
  <si>
    <t>https://lubmdoy8.edumsko.ru/activity/consulting</t>
  </si>
  <si>
    <t>https://lubmdoy8.edumsko.ru/conditions/logistics/cabinet</t>
  </si>
  <si>
    <t>https://lubmdoy8.edumsko.ru/conditions/logistics/train_means</t>
  </si>
  <si>
    <t>https://lubmdoy8.edumsko.ru/conditions/medicine/doc/1408433</t>
  </si>
  <si>
    <t>https://lubmdoy8.edumsko.ru/conditions/logistics/health_condition</t>
  </si>
  <si>
    <t>https://lubmdoy8.edumsko.ru/documents/right_documents/doc/734062</t>
  </si>
  <si>
    <t>https://lubmdoy8.edumsko.ru/activity/program_development</t>
  </si>
  <si>
    <t>МДОУ детский сад №9 "Космос"</t>
  </si>
  <si>
    <t>https://kosmos9.edumsko.ru/activity/eduprogram/preschool/16415</t>
  </si>
  <si>
    <t>https://kosmos9.edumsko.ru/activity/eduprogram/preschool/16414</t>
  </si>
  <si>
    <t>https://kosmos9.edumsko.ru/conditions/medicine</t>
  </si>
  <si>
    <t>https://kosmos9.edumsko.ru/conditions/safety</t>
  </si>
  <si>
    <t>МДОУ детский сад №96 "Радуга"</t>
  </si>
  <si>
    <t>https://lubmdou96.edumsko.ru/activity/eduprogram/preschool/27123</t>
  </si>
  <si>
    <t>https://lubmdou96.edumsko.ru/activity/eduprogram/preschool/27192</t>
  </si>
  <si>
    <t>https://lubmdou96.edumsko.ru/activity/eduprogram/file/899523/preschool</t>
  </si>
  <si>
    <t>https://lubmdou96.edumsko.ru/activity/consulting</t>
  </si>
  <si>
    <t>МДОУ детский сад комбинированного вида №100 "Дюймовочка"</t>
  </si>
  <si>
    <t>https://lubmdou100.edumsko.ru/activity/eduprogram/file/902479/preschool</t>
  </si>
  <si>
    <t>https://lubmdou100.edumsko.ru/activity/eduprogram/file/902480/preschool</t>
  </si>
  <si>
    <t>МДОУ детский сад комбинированного вида №129</t>
  </si>
  <si>
    <t>https://lubmdou129.edumsko.ru/activity/eduprogram/preschool/16383</t>
  </si>
  <si>
    <t>https://lubmdou129.edumsko.ru/activity/eduprogram/preschool/16384</t>
  </si>
  <si>
    <t>https://lubmdou129.edumsko.ru/activity/eduprogram/preschool/16385</t>
  </si>
  <si>
    <t>https://lubmdou129.edumsko.ru/documents/other_documents/doc/465440</t>
  </si>
  <si>
    <t>https://lubmdou129.edumsko.ru/documents/other_documents/doc/1135449</t>
  </si>
  <si>
    <t>https://lubmdou129.edumsko.ru/documents/right_documents/doc/342521</t>
  </si>
  <si>
    <t>https://lubmdou129.edumsko.ru/conditions/safety/antifire/post/1167904</t>
  </si>
  <si>
    <t>https://lubmdou129.edumsko.ru/activity/program_development</t>
  </si>
  <si>
    <t>МДОУ детский сад комбинированного вида №14 "Журавушка"</t>
  </si>
  <si>
    <t xml:space="preserve">МДОУ детский сад комбинированного вида №15 "Бригантина" </t>
  </si>
  <si>
    <t>https://lubmdoy15.edumsko.ru/activity/eduprogram/preschool/16431</t>
  </si>
  <si>
    <t>https://lubmdoy15.edumsko.ru/activity/eduprogram/preschool/16430</t>
  </si>
  <si>
    <t>https://lubmdoy15.edumsko.ru/activity/consulting</t>
  </si>
  <si>
    <t>https://lubmdoy15.edumsko.ru/conditions/logistics</t>
  </si>
  <si>
    <t>МДОУ детский сад комбинированного вида №16 "Самолетик"</t>
  </si>
  <si>
    <t xml:space="preserve">https://lubdoy16.edumsko.ru/activity/eduprogram/preschool/12435 </t>
  </si>
  <si>
    <t>МДОУ детский сад комбинированного вида №18 "Светофорик"</t>
  </si>
  <si>
    <t>https://lubsvetoforik18.edumsko.ru/activity/eduprogram/file/267945/preschool</t>
  </si>
  <si>
    <t>МДОУ детский сад комбинированного вида №19 "Ручеек"</t>
  </si>
  <si>
    <t>https://lubmdou19.edumsko.ru</t>
  </si>
  <si>
    <t>МДОУ детский сад комбинированного вида №28 "Совенок"</t>
  </si>
  <si>
    <t>https://lubmdou28.edumsko.ru/activity/eduprogram/preschool/24317</t>
  </si>
  <si>
    <t>https://lubmdou28.edumsko.ru/activity/eduprogram/preschool/20554</t>
  </si>
  <si>
    <t>https://lubmdou28.edumsko.ru/activity/consulting</t>
  </si>
  <si>
    <t>https://lubmdou28.edumsko.ru/activity/fgos</t>
  </si>
  <si>
    <t>https://lubmdou28.edumsko.ru/documents/regulat_documents</t>
  </si>
  <si>
    <t>https://lubmdou28.edumsko.ru/activity/eduprogram/advanced/72216</t>
  </si>
  <si>
    <t>https://lubmdou28.edumsko.ru/conditions/safety</t>
  </si>
  <si>
    <t>https://lubmdou28.edumsko.ru/activity/program_development/doc/1162500</t>
  </si>
  <si>
    <t>МДОУ детский сад комбинированного вида №53</t>
  </si>
  <si>
    <t>https://lubmdoy53.edumsko.ru/activity/eduprogram/preschool/22029</t>
  </si>
  <si>
    <t>https://lubmdoy53.edumsko.ru/activity/eduprogram/preschool/16411</t>
  </si>
  <si>
    <t>https://lubmdoy53.edumsko.ru/activity/eduprogram/preschool/22114</t>
  </si>
  <si>
    <t>https://lubmdoy53.edumsko.ru/activity/eduprogram/preschool/21169</t>
  </si>
  <si>
    <t>МДОУ детский сад комбинированного вида №5 "Золотой ключик"</t>
  </si>
  <si>
    <t>https://lubmbdoy-5.edumsko.ru/uploads/2000/1968/section/1861024/programma-filichevoy.pdf</t>
  </si>
  <si>
    <t>https://lubmbdoy-5.edumsko.ru/activity/eduprogram/preschool/11010</t>
  </si>
  <si>
    <t>https://lubmbdoy-5.edumsko.ru/activity/consulting</t>
  </si>
  <si>
    <t>https://lubmbdoy-5.edumsko.ru/about/tour</t>
  </si>
  <si>
    <t>https://lubmbdoy-5.edumsko.ru/conditions/sreda/post/1276498</t>
  </si>
  <si>
    <t>https://lubmbdoy-5.edumsko.ru/uploads/2000/1968/section/125693/dogovor_na_med._obsl..pdf</t>
  </si>
  <si>
    <t>https://lubmbdoy-5.edumsko.ru/documents/other_documents/doc/1163562</t>
  </si>
  <si>
    <t>https://lubmbdoy-5.edumsko.ru/uploads/2000/1968/section/125693/zakliuchenie_po_pozharnoi_bezopasnosti.pdf</t>
  </si>
  <si>
    <t>МДОУ детский сад комбинированного вида №57</t>
  </si>
  <si>
    <t>https://lubdetsad57.edumsko.ru/activity/eduprogram/file/896741/preschool</t>
  </si>
  <si>
    <t>https://lubdetsad57.edumsko.ru/activity/eduprogram/preschool/27194</t>
  </si>
  <si>
    <t>https://lubdetsad57.edumsko.ru/activity/eduprogram/file/896742/preschool</t>
  </si>
  <si>
    <t>https://lubdetsad57.edumsko.ru/activity/consulting</t>
  </si>
  <si>
    <t>https://lubdetsad57.edumsko.ru/conditions/logistics</t>
  </si>
  <si>
    <t>https://lubdetsad57.edumsko.ru/documents/other_documents/doc/1162936</t>
  </si>
  <si>
    <t>https://lubdetsad57.edumsko.ru/activity/eduprogram/advanced/57385</t>
  </si>
  <si>
    <t>https://lubdetsad57.edumsko.ru/conditions/safety</t>
  </si>
  <si>
    <t>https://lubdetsad57.edumsko.ru/activity/program_development</t>
  </si>
  <si>
    <t>МДОУ детский сад комбинированного вида №58 "Радость"</t>
  </si>
  <si>
    <t>lbrc_detsad58@mosreg.ru</t>
  </si>
  <si>
    <t>МДОУ детский сад комбинированного вида №59</t>
  </si>
  <si>
    <t>https://luberdsad59.edumsko.ru/activity/eduprogram/preschool/22451</t>
  </si>
  <si>
    <t>https://luberdsad59.edumsko.ru/activity/roditeli/doc/1139270</t>
  </si>
  <si>
    <t>https://luberdsad59.edumsko.ru/activity/roditeli/doc/1137920</t>
  </si>
  <si>
    <t>https://luberdsad59.edumsko.ru/activity/consulting</t>
  </si>
  <si>
    <t>https://luberdsad59.edumsko.ru/conditions/logistics</t>
  </si>
  <si>
    <t>https://luberdsad59.edumsko.ru/conditions/medicine/post/1431306</t>
  </si>
  <si>
    <t>https://luberdsad59.edumsko.ru/conditions/medicine/post/569034</t>
  </si>
  <si>
    <t>https://luberdsad59.edumsko.ru/conditions/medicine/post/569269</t>
  </si>
  <si>
    <t>https://luberdsad59.edumsko.ru/documents/right_documents/doc/366944</t>
  </si>
  <si>
    <t>https://luberdsad59.edumsko.ru/documents/right_documents/doc/366945</t>
  </si>
  <si>
    <t>https://luberdsad59.edumsko.ru/activity/program_development</t>
  </si>
  <si>
    <t>МДОУ детский сад комбинированного вида №68 "Ромашка"</t>
  </si>
  <si>
    <t>https://lubds68romashka.edumsko.ru/activity/eduprogram/preschool/20234</t>
  </si>
  <si>
    <t>МДОУ детский сад комбинированного вида №95 "Родничок"</t>
  </si>
  <si>
    <t xml:space="preserve">МДОУ детский сад общеразвивающего вида №6 "Белоснежка" </t>
  </si>
  <si>
    <t>https://lubermbdou6.edumsko.ru/activity/eduprogram/preschool/14097</t>
  </si>
  <si>
    <t xml:space="preserve">https://lubermbdou6.edumsko.ru/activity/eduprogram/preschool/14287 </t>
  </si>
  <si>
    <t>https://lubermbdou6.edumsko.ru/activity/eduprogram/preschool/14269</t>
  </si>
  <si>
    <t>https://lubermbdou6.edumsko.ru/activity/vsoko</t>
  </si>
  <si>
    <t>https://lubermbdou6.edumsko.ru/activity/consulting</t>
  </si>
  <si>
    <t>https://lubermbdou6.edumsko.ru/activity/fgos</t>
  </si>
  <si>
    <t>https://lubermbdou6.edumsko.ru/conditions/medicine</t>
  </si>
  <si>
    <t>https://lubermbdou6.edumsko.ru/documents/right_documents/doc/344156</t>
  </si>
  <si>
    <t>https://lubermbdou6.edumsko.ru/documents/right_documents/doc/344157</t>
  </si>
  <si>
    <t>МАДОУ детский сад "Лучик" общеразвивающего вида рп. Уваровка</t>
  </si>
  <si>
    <t>https://mrluchik.edumsko.ru/activity/eduprogram/file/1046698/preschool</t>
  </si>
  <si>
    <t xml:space="preserve">МАДОУ центр развития ребенка - детский сад "Непоседа" </t>
  </si>
  <si>
    <t>https://mrnep.edumsko.ru/activity/eduprogram/file/948211/preschool</t>
  </si>
  <si>
    <t>https://mrnep.edumsko.ru/activity/eduprogram/file/948166/preschool</t>
  </si>
  <si>
    <t>https://mrnep.edumsko.ru/activity/eduprogram/file/948222/preschool</t>
  </si>
  <si>
    <t>https://mrnep.edumsko.ru/activity/eduprogram/file/1031974/preschool</t>
  </si>
  <si>
    <t>https://mrnep.edumsko.ru/activity/consulting</t>
  </si>
  <si>
    <t>https://mrnep.edumsko.ru/activity/vsoko</t>
  </si>
  <si>
    <t>https://mrnep.edumsko.ru/documents/other_documents/doc/1139205</t>
  </si>
  <si>
    <t>https://mrnep.edumsko.ru/activity/eduprogram/preschool/24970</t>
  </si>
  <si>
    <t>https://mrnep.edumsko.ru/documents/right_documents/doc/368564</t>
  </si>
  <si>
    <t>https://mrnep.edumsko.ru/documents/right_documents/doc/368565</t>
  </si>
  <si>
    <t>МДОУ Детский сад №18 общеразвивающего вида д. Красный Балтиец</t>
  </si>
  <si>
    <t>https://mrds18.edumsko.ru/activity/eduprogram/file/1173323/preschool</t>
  </si>
  <si>
    <t>https://mrds18.edumsko.ru/activity/eduprogram/file/436390/preschool</t>
  </si>
  <si>
    <t xml:space="preserve">https://mrds18.edumsko.ru/activity/eduprogram/file/436390/preschool  </t>
  </si>
  <si>
    <t>https://mrds18.edumsko.ru/activity/eduprogram/preschool/9449</t>
  </si>
  <si>
    <t>https://mrds18.edumsko.ru/conditions/medicine</t>
  </si>
  <si>
    <t>https://mrds18.edumsko.ru/activity/program_development</t>
  </si>
  <si>
    <t>https://mrds18.edumsko.ru/documents/right_documents/doc/325823</t>
  </si>
  <si>
    <t>https://mrds18.edumsko.ru/documents/right_documents/doc/325824</t>
  </si>
  <si>
    <t>МДОУ Детский сад №19 общеразвивающего вида с. Тропарево</t>
  </si>
  <si>
    <t>МДОУ Детский сад №1 общеразвивающего вида</t>
  </si>
  <si>
    <t>https://mrds1.edumsko.ru/activity/roditeli/post/1422313</t>
  </si>
  <si>
    <t xml:space="preserve">https://mrds1.edumsko.ru/activity/eduprogram/preschool/9805 </t>
  </si>
  <si>
    <t xml:space="preserve">https://mrds1.edumsko.ru/activity/roditeli/post/1422313 </t>
  </si>
  <si>
    <t>https://mrds1.edumsko.ru/activity/eduprogram/file/148744/preschool</t>
  </si>
  <si>
    <t>https://mrds1.edumsko.ru/activity/consulting_point</t>
  </si>
  <si>
    <t xml:space="preserve">https://mrds1.edumsko.ru/conditions/logistics </t>
  </si>
  <si>
    <t>https://mrds1.edumsko.ru/activity/eduprogram/file/728401/preschool</t>
  </si>
  <si>
    <t>https://mrds1.edumsko.ru/conditions/medicine</t>
  </si>
  <si>
    <t>https://mrds1.edumsko.ru/conditions/medicine/post/1415121</t>
  </si>
  <si>
    <t>https://mrds1.edumsko.ru/uploads/1400/1359/section/79430/akt03097520220420141024.pdf</t>
  </si>
  <si>
    <t>https://mrds1.edumsko.ru/documents/other_documents/doc/200143</t>
  </si>
  <si>
    <t>МДОУ Детский сад №20 с. Борисово</t>
  </si>
  <si>
    <t>https://mrds20.edumsko.ru/activity/program_development/doc/1319027</t>
  </si>
  <si>
    <t>https://mrds20.edumsko.ru/about/tour</t>
  </si>
  <si>
    <t>https://mrds20.edumsko.ru/uploads/1400/1370/section/82534/MCHS_za_21_g.pdf</t>
  </si>
  <si>
    <t>МДОУ Детский сад №21 с. Сокольниково</t>
  </si>
  <si>
    <t>https://mrds21.edumsko.ru/activity/eduprogram/file/897498/preschool</t>
  </si>
  <si>
    <t>https://mrds21.edumsko.ru/documents/right_documents/doc/355955</t>
  </si>
  <si>
    <t>https://mrds21.edumsko.ru/documents/right_documents/doc/355956</t>
  </si>
  <si>
    <t>https://mrds21.edumsko.ru/activity/program_development/doc/1141541</t>
  </si>
  <si>
    <t>МДОУ Детский сад №23 общеразвивающего вида д. Мокрое</t>
  </si>
  <si>
    <t>https://mrds23.edumsko.ru/documents/right_documents/doc/377973</t>
  </si>
  <si>
    <t>https://mrds23.edumsko.ru/documents/right_documents/doc/377974</t>
  </si>
  <si>
    <t>МДОУ Детский сад №24 общеразвивающего вида с. Семеновское</t>
  </si>
  <si>
    <t xml:space="preserve">https://mrds24.edumsko.ru/activity/eduprogram/file/985807/preschool </t>
  </si>
  <si>
    <t>https://mrds24.edumsko.ru/activity/eduprogram/file/985807/preschool</t>
  </si>
  <si>
    <t xml:space="preserve">https://mrds24.edumsko.ru/activity/eduprogram/preschool/6158 </t>
  </si>
  <si>
    <t>МДОУ Детский сад №26 общеразвивающего вида п. Бородинское Поле</t>
  </si>
  <si>
    <t xml:space="preserve">https://mrds26.edumsko.ru/documents/right_documents/doc/337912 </t>
  </si>
  <si>
    <t xml:space="preserve">https://mrds26.edumsko.ru/uploads/1400/1376/section/84752/akt_gotovnosti.pdf </t>
  </si>
  <si>
    <t>МДОУ Детский сад №27 общеразвивающего вида д. Павлищево</t>
  </si>
  <si>
    <t>https://mrds27.edumsko.ru/activity/eduprogram/file/148542/preschool</t>
  </si>
  <si>
    <t>https://mrds27.edumsko.ru/activity/program_development/doc/1024917</t>
  </si>
  <si>
    <t>https://mrds27.edumsko.ru/activity/educational_work/doc/1252118</t>
  </si>
  <si>
    <t>https://mrds27.edumsko.ru/regulations?DocSearchForm[uri]=/conditions/safety</t>
  </si>
  <si>
    <t>МДОУ Детский сад №28 общеразвивающего вида д. Клементьево</t>
  </si>
  <si>
    <t>https://mrds28.edumsko.ru/activity/eduprogram/file/149137/preschool</t>
  </si>
  <si>
    <t>https://mrds28.edumsko.ru/activity/fgos</t>
  </si>
  <si>
    <t>https://mrds28.edumsko.ru/conditions/safety</t>
  </si>
  <si>
    <t>https://mrds28.edumsko.ru/activity/program_development/doc/1045994</t>
  </si>
  <si>
    <t>МДОУ Детский сад №29 общеразвивающего вида п. Спутник</t>
  </si>
  <si>
    <t>МДОУ Детский сад №30 общеразвивающего вида с. Поречье</t>
  </si>
  <si>
    <t>МДОУ Детский сад №32 общеразвивающего вида п. Цветковский</t>
  </si>
  <si>
    <t xml:space="preserve">https://mrds32.edumsko.ru/uploads/1400/1382/section/1859282/Programma_MDOU_N_32.pdf </t>
  </si>
  <si>
    <t xml:space="preserve">https://mrds32.edumsko.ru/documents/right_documents/doc/365471 </t>
  </si>
  <si>
    <t xml:space="preserve">https://mrds32.edumsko.ru/uploads/1400/1382/section/76814/PLAN_RABOTY_s_smeiami__2020_-_2021_UCHEBNYI_GOD.pdf?1622214547400 </t>
  </si>
  <si>
    <t>https://mrds32.edumsko.ru/about/tour</t>
  </si>
  <si>
    <t xml:space="preserve">https://mrds32.edumsko.ru/activity/eduprogram/preschool/4994 </t>
  </si>
  <si>
    <t xml:space="preserve">https://mrds32.edumsko.ru/documents/right_documents/doc/365470 </t>
  </si>
  <si>
    <t>МДОУ Детский сад №36 д. Ивакино</t>
  </si>
  <si>
    <t>https://mrds36.edumsko.ru/activity/educational_work/doc/1327572</t>
  </si>
  <si>
    <t xml:space="preserve">https://new.dop.mosreg.ru/program/85134-stupenki-zdorovya-startovyi-uroven </t>
  </si>
  <si>
    <t>https://mrds36.edumsko.ru/activity/program_development/doc/1052513</t>
  </si>
  <si>
    <t>МДОУ Детский сад №3 компенсирующего вида</t>
  </si>
  <si>
    <t>https://mrds3.edumsko.ru/activity/eduprogram/preschool/17426</t>
  </si>
  <si>
    <t>https://mrds3.edumsko.ru/activity/consulting</t>
  </si>
  <si>
    <t>https://mrds3.edumsko.ru/documents/other_documents</t>
  </si>
  <si>
    <t>https://mrds3.edumsko.ru/conditions/medicine/doc/1141102</t>
  </si>
  <si>
    <t>https://mrds3.edumsko.ru/conditions/safety</t>
  </si>
  <si>
    <t>https://mrds3.edumsko.ru/conditions/sreda</t>
  </si>
  <si>
    <t>МДОУ Детский сад №6 общеразвивающего вида д. Горетово</t>
  </si>
  <si>
    <t>https://mrds6.edumsko.ru/activity/eduprogram/file/987879/preschool</t>
  </si>
  <si>
    <t>МДОУ Центр развития ребенка - детский сад №13 п. Строитель</t>
  </si>
  <si>
    <t>https://mrds13.edumsko.ru/activity/eduprogram/file/921159/preschool</t>
  </si>
  <si>
    <t>https://mrds13.edumsko.ru/activity/roditeli/doc/1178034</t>
  </si>
  <si>
    <t>https://mrds13.edumsko.ru/activity/roditeli/doc/1178037</t>
  </si>
  <si>
    <t>https://mrds13.edumsko.ru/activity/roditeli/doc/1178036</t>
  </si>
  <si>
    <t>https://mrds13.edumsko.ru/conditions/logistics</t>
  </si>
  <si>
    <t>https://mrds13.edumsko.ru/conditions/logistics/cabinet</t>
  </si>
  <si>
    <t>https://mrds13.edumsko.ru/documents/right_documents/doc/356569</t>
  </si>
  <si>
    <t>https://mrds13.edumsko.ru/documents/right_documents/doc/356570</t>
  </si>
  <si>
    <t>https://mrds13.edumsko.ru/documents/right_documents/doc/356571</t>
  </si>
  <si>
    <t xml:space="preserve">МДОУ Центр развития ребенка - детский сад №16 </t>
  </si>
  <si>
    <t>https://mrds16.edumsko.ru/activity/eduprogram/preschool/21555</t>
  </si>
  <si>
    <t>https://mrds16.edumsko.ru/activity/eduprogram/preschool/21557</t>
  </si>
  <si>
    <t>https://mrds16.edumsko.ru/activity/consulting</t>
  </si>
  <si>
    <t>https://mrds16.edumsko.ru/conditions/logistics</t>
  </si>
  <si>
    <t>https://mrds16.edumsko.ru/activity/pps</t>
  </si>
  <si>
    <t>МДОУ Центр развития ребенка - детский сад №4</t>
  </si>
  <si>
    <t xml:space="preserve">https://mrds4.edumsko.ru/activity/eduprogram/preschool/12892 </t>
  </si>
  <si>
    <t xml:space="preserve">https://mrds4.edumsko.ru/activity/eduprogram/preschool/13176 </t>
  </si>
  <si>
    <t xml:space="preserve">https://mrds4.edumsko.ru/activity/eduprogram/preschool/12893 </t>
  </si>
  <si>
    <t xml:space="preserve">https://mrds4.edumsko.ru/activity/consulting </t>
  </si>
  <si>
    <t>https://mrds4.edumsko.ru/activity/fgos/post/1438431</t>
  </si>
  <si>
    <t>https://mrds4.edumsko.ru/documents/right_documents/doc/374612</t>
  </si>
  <si>
    <t xml:space="preserve">https://mrds4.edumsko.ru/conditions/safety/antifire/doc/1138145 </t>
  </si>
  <si>
    <t xml:space="preserve">https://mrds4.edumsko.ru/documents/right_documents/doc/374610 </t>
  </si>
  <si>
    <t>МДОУ Центр развития ребенка - детский сад №5</t>
  </si>
  <si>
    <t>https://mrds5.edumsko.ru/activity/eduprogram/file/902915/preschool</t>
  </si>
  <si>
    <t>https://mrds5.edumsko.ru/activity/eduprogram/file/1173213/preschool</t>
  </si>
  <si>
    <t>https://mrds5.edumsko.ru/activity/eduprogram/file/1173211/preschool</t>
  </si>
  <si>
    <t>https://mrds5.edumsko.ru/activity/consulting</t>
  </si>
  <si>
    <t>https://mrds5.edumsko.ru/conditions/logistics</t>
  </si>
  <si>
    <t>https://mrds5.edumsko.ru/conditions/medicine/doc/1138563</t>
  </si>
  <si>
    <t>https://mrds5.edumsko.ru/conditions/medicine/doc/1324530</t>
  </si>
  <si>
    <t>https://mrds5.edumsko.ru/conditions/medicine</t>
  </si>
  <si>
    <t>https://mrds5.edumsko.ru/conditions/safety/antifire</t>
  </si>
  <si>
    <t>https://mrds5.edumsko.ru/conditions/safety</t>
  </si>
  <si>
    <t xml:space="preserve">МАДОУ детский сад №27 "Радость" комбинированного вида </t>
  </si>
  <si>
    <t>https://madou27.edummr.ru/%d0%b0%d0%b4%d0%b0%d0%bf%d1%82%d0%b8%d1%80%d0%be%d0%b2%d0%b0%d0%bd%d0%bd%d0%b0%d1%8f-%d0%be%d0%b1%d1%80%d0%b0%d0%b7%d0%be%d0%b2%d0%b0%d1%82%d0%b5%d0%bb%d1%8c%d0%bd%d0%b0%d1%8f-%d0%bf%d1%80%d0%be%d0%b3</t>
  </si>
  <si>
    <t xml:space="preserve">https://madou27.edummr.ru/%d0%be%d0%b1%d1%80%d0%b0%d0%b7%d0%be%d0%b2%d0%b0%d1%82%d0%b5%d0%bb%d1%8c%d0%bd%d0%b0%d1%8f-%d0%bf%d1%80%d0%be%d0%b3%d1%80%d0%b0%d0%bc%d0%bc%d0%b0 </t>
  </si>
  <si>
    <t>https://madou27.edummr.ru/%d1%81%d0%b8%d0%b4%d0%b8%d0%bc-%d0%b4%d0%be%d0%bc%d0%b0-%d1%81-%d0%bf%d0%be%d0%bb%d1%8c%d0%b7%d0%be%d0%b9</t>
  </si>
  <si>
    <t>https://madou27.edummr.ru/wp-content/uploads/2021/05/23.12.-27-%D0%94%D0%9E%D0%A3-%D0%9E%D0%9E%D0%9F-1.pdf</t>
  </si>
  <si>
    <t>https://madou27.edummr.ru/%d0%ba%d0%be%d0%bd%d1%81%d1%83%d0%bb%d1%8c%d1%82%d0%b0%d1%82%d0%b8%d0%b2%d0%bd%d1%8b%d0%b9-%d0%bf%d1%83%d0%bd%d0%ba%d1%82</t>
  </si>
  <si>
    <t>https://madou27.edummr.ru/wp-content/uploads/2021/06/%D0%9C%D0%90%D0%A2%D0%95%D0%A0%D0%98%D0%90%D0%9B%D0%AC%D0%9Docx.pdf</t>
  </si>
  <si>
    <t>https://madou27.edummr.ru/%d0%bc%d0%b5%d0%b4%d0%b8%d1%86%d0%b8%d0%bd%d1%81%d0%ba%d0%be%d0%b5-%d0%bf%d1%81%d0%b8%d1%85%d0%be%d0%bb%d0%be%d0%b3%d0%b8%d1%87%d0%b5%d1%81%d0%ba%d0%be%d0%b5-%d0%b8-%d0%bb%d0%be%d0%b3%d0%be%d0%bf</t>
  </si>
  <si>
    <t>https://madou27.edummr.ru/wp-content/uploads/2021/05/img20210524_14130315.pdf</t>
  </si>
  <si>
    <t>https://madou27.edummr.ru/wp-content/uploads/2021/06/%D0%9F%D0%A0%D0%9E%D0%93%D0%A0%D0%90%D0%9C%D0%9C%D0%90-%D0%97%D0%94%D0%9E%D0%A0%D0%9E%D0%92%D0%AC%D0%95-%D0%9C%D0%90%D0%94%D0%9E%D0%A3-%E2%84%9627.pdf</t>
  </si>
  <si>
    <t>https://madou27.edummr.ru/%d0%b1%d0%b5%d0%b7%d0%be%d0%bf%d0%b0%d1%81%d0%bd%d0%be%d1%81%d1%82%d1%8c</t>
  </si>
  <si>
    <t>https://madou27.edummr.ru/%D0%B8%D0%BD%D1%84%D0%BE%D1%80%D0%BC%D0%B0%D1%86%D0%B8%D1%8F-2</t>
  </si>
  <si>
    <t>https://madou27.edummr.ru/%d1%81%d0%be%d1%81%d1%82%d0%be%d1%8f%d0%bd%d0%b8%d0%b5-%d0%b7%d0%b4%d0%b0%d0%bd%d0%b8%d0%b9-%d0%b8-%d0%bf%d0%be%d0%bc%d0%b5%d1%89%d0%b5%d0%bd%d0%b8%d0%b9</t>
  </si>
  <si>
    <t xml:space="preserve">МАДОУ детский сад №61 "Ромашка" комбинированного вида </t>
  </si>
  <si>
    <t>https://madou61.edummr.ru/%d0%be%d0%b1%d1%80%d0%b0%d0%b7%d0%be%d0%b2%d0%b0%d1%82%d0%b5%d0%bb%d1%8c%d0%bd%d0%b0%d1%8f-%d0%bf%d1%80%d0%be%d0%b3%d1%80%d0%b0%d0%bc%d0%bc%d0%b0</t>
  </si>
  <si>
    <t xml:space="preserve">https://madou61.edummr.ru/wp-content/uploads/2021/03/%D0%9E%D0%B1%D1%80%D0%B0%D0%B7%D0%BE%D0%B2%D0%B0%D1%82%D0%B5%D0%BB%D1%8C%D0%BD%D0%B0%D1%8F-%D0%BF%D1%80%D0%BE%D0%B3%D1%80%D0%B0%D0%BC%D0%BC%D0%B0-%D0%9C%D0%90%D0%94%D0%9E%D0%A3-%E2%84%96-61-%D0%A0%D0%BE%D0%BC%D0%B0%D1%88%D0%BA%D0%B0-2021-2025.pdf  </t>
  </si>
  <si>
    <t xml:space="preserve">https://madou61.edummr.ru/wp-content/uploads/2021/03/%D0%9E%D0%B1%D1%80%D0%B0%D0%B7%D0%BE%D0%B2%D0%B0%D1%82%D0%B5%D0%BB%D1%8C%D0%BD%D0%B0%D1%8F-%D0%BF%D1%80%D0%BE%D0%B3%D1%80%D0%B0%D0%BC%D0%BC%D0%B0-%D0%9C%D0%90%D0%94%D0%9E%D0%A3-%E2%84%96-61-%D0%A0%D0%BE%D0%BC%D0%B0%D1%88%D0%BA%D0%B0-2021-2025.pdf </t>
  </si>
  <si>
    <t xml:space="preserve">https://madou61.edummr.ru/%d0%ba%d0%be%d0%bd%d1%81%d1%83%d0%bb%d1%8c%d1%82%d0%b0%d1%86%d0%b8%d0%b8-%d0%b4%d0%bb%d1%8f-%d1%80%d0%be%d0%b4%d0%b8%d1%82%d0%b5%d0%bb%d0%b5%d0%b9 </t>
  </si>
  <si>
    <t xml:space="preserve">https://madou61.edummr.ru/%d1%81%d0%b2%d0%b5%d0%b4%d0%b5%d0%bd%d0%b8%d1%8f-%d0%be%d0%b1-%d0%be%d0%b1%d1%80%d0%b0%d0%b7%d0%be%d0%b2%d0%b0%d1%82%d0%b5%d0%bb%d1%8c%d0%bd%d0%be%d0%b9-%d0%be%d1%80%d0%b3%d0%b0%d0%bd%d0%b8%d0%b7 </t>
  </si>
  <si>
    <t xml:space="preserve">https://madou61.edummr.ru/%d0%bc%d0%b5%d0%b4%d0%b8%d1%86%d0%b8%d0%bd%d1%81%d0%ba%d0%be%d0%b5-%d0%bf%d1%81%d0%b8%d1%85%d0%be%d0%bb%d0%be%d0%b3%d0%b8%d1%87%d0%b5%d1%81%d0%ba%d0%be%d0%b5-%d0%b8-%d0%bb%d0%be%d0%b3%d0%be%d0%bf </t>
  </si>
  <si>
    <t xml:space="preserve">https://madou61.edummr.ru/%d1%81%d0%be%d1%81%d1%82%d0%be%d1%8f%d0%bd%d0%b8%d0%b5-%d0%b7%d0%b4%d0%b0%d0%bd%d0%b8%d0%b9-%d0%b8-%d0%bf%d0%be%d0%bc%d0%b5%d1%89%d0%b5%d0%bd%d0%b8%d0%b9 </t>
  </si>
  <si>
    <t xml:space="preserve">https://madou61.edummr.ru/%D0%BF%D0%BE%D0%B6%D0%B0%D1%80%D0%BD%D0%B0%D1%8F-%D0%B1%D0%B5%D0%B7%D0%BE%D0%BF%D0%B0%D1%81%D0%BD%D0%BE%D1%81%D1%82%D1%8C </t>
  </si>
  <si>
    <t xml:space="preserve">МАДОУ общеразвивающего вида детский сад №63 "Искорка" </t>
  </si>
  <si>
    <t xml:space="preserve">	https://madou63.edummr.ru/wp-content/uploads/2020/12/Образовательная-программа-21-25-63-пдф_compressed.pdf </t>
  </si>
  <si>
    <t xml:space="preserve">https://madou63.edummr.ru/wp-content/uploads/2020/12/Образовательная-программа-21-25-63-пдф_compressed.pdf </t>
  </si>
  <si>
    <t xml:space="preserve">https://madou63.edummr.ru/wp-content/uploads/2014/04/акт-проверки-роспотребнадзором.pdf </t>
  </si>
  <si>
    <t xml:space="preserve">https://madou63.edummr.ru/wp-content/uploads/2014/04/Отчет-по-устранению-нарушений-требований-пожарной-безопасности-.pdf </t>
  </si>
  <si>
    <t xml:space="preserve">	https://madou63.edummr.ru/локальные-нормативные-акты-мадоу </t>
  </si>
  <si>
    <t xml:space="preserve">МАДОУ центр развития ребенка детский сад №47 "Дельфин" </t>
  </si>
  <si>
    <t>https://madou47.edummr.ru/wp-content/uploads/2021/02/АООП-1.pdf</t>
  </si>
  <si>
    <t>https://madou47.edummr.ru/wp-content/uploads/2021/11/План-работы-с-родителями-2021-2022-уч.год.pdf</t>
  </si>
  <si>
    <t>https://madou47.edummr.ru/wp-content/uploads/2021/02/ООПрограмма-1.pdf</t>
  </si>
  <si>
    <t>https://madou47.edummr.ru/2021-2022-учебный-год-2</t>
  </si>
  <si>
    <t>https://madou47.edummr.ru/wp-content/uploads/2022/01/Акт-готовности-ОУ-к-2021-2022-уч.г..pdf</t>
  </si>
  <si>
    <t>https://madou47.edummr.ru/wp-content/uploads/2021/05/соглашение-о-сотрудничестве-в-организации-мед-обслуживания.pdf</t>
  </si>
  <si>
    <t>https://madou47.edummr.ru/wp-content/uploads/2021/09/Акт-проверки-органом-государственного-пожарного-надзора-от-21.05.2021.pdf</t>
  </si>
  <si>
    <t xml:space="preserve">МБДОУ детский сад №64 "Яблонька" </t>
  </si>
  <si>
    <t xml:space="preserve">https://mbdou64.edummr.ru/wp-content/uploads/2021/02/%D0%BE%D0%B1%D1%80%D0%B0%D0%B7%D0%BE%D0%B2%D0%B0%D1%82%D0%B5%D0%BB%D1%8C%D0%BD%D0%B0%D1%8F-%D0%BF%D1%80%D0%BE%D0%B3%D1%80%D0%B0%D0%BC%D0%BC%D0%B0-1.pdf </t>
  </si>
  <si>
    <t xml:space="preserve">https://mbdou64.edummr.ru/%d0%b0%d0%ba%d0%b0%d0%b4%d0%b5%d0%bc%d0%b8%d1%8f-%d1%80%d0%be%d0%b4%d0%b8%d1%82%d0%b5%d0%bb%d1%8c%d1%81%d0%ba%d0%be%d0%b9-%d0%ba%d1%83%d0%bb%d1%8c%d1%82%d1%83%d1%80%d1%8b </t>
  </si>
  <si>
    <t xml:space="preserve">https://mbdou64.edummr.ru/wp-content/uploads/2020/04/%D0%A2%D0%B5%D0%BA%D1%81%D1%82-%D0%A0%D0%90%D0%B7%D0%B2-.%D1%81%D1%80%D0%B5%D0%B4%D0%B0.pdf </t>
  </si>
  <si>
    <t xml:space="preserve">https://mbdou64.edummr.ru/%d0%bf%d0%b5%d0%b4%d0%b0%d0%b3%d0%be%d0%b3-%d0%bf%d1%81%d0%b8%d1%85%d0%be%d0%bb%d0%be%d0%b3 </t>
  </si>
  <si>
    <t xml:space="preserve">https://mbdou64.edummr.ru/wp-content/uploads/2021/06/%D1%81%D0%BE%D0%B3%D0%BB%D0%B0%D1%88%D0%B5%D0%BD%D0%B8%D0%B5-%D0%BE-%D1%81%D0%BE%D1%82%D1%80%D1%83%D0%B4%D0%BD%D0%B8%D1%87%D0%B5%D1%81%D1%82%D0%B2%D0%B5-%D0%BC%D0%B5%D0%B4%D0%B8%D1%86%D0%B8%D0%BD%D1%81%D0%BA%D0%BE%D0%B3%D0%BE-%D0%BE%D0%B1%D1%81%D0%BB%D1%83%D0%B6%D0%B8%D0%B2%D0%B0%D0%BD%D0%B8%D1%8F.pdf </t>
  </si>
  <si>
    <t xml:space="preserve">https://mbdou64.edummr.ru/%d0%be%d1%85%d1%80%d0%b0%d0%bd%d0%b0-%d0%b7%d0%b4%d0%be%d1%80%d0%be%d0%b2%d1%8c%d1%8f-%d0%be%d0%b1%d1%83%d1%87%d0%b0%d1%8e%d1%89%d0%b8%d1%85%d1%81%d1%8f </t>
  </si>
  <si>
    <t xml:space="preserve">https://mbdou64.edummr.ru/wp-content/uploads/2021/06/%D0%90%D0%9A%D0%A2-%D0%B3%D0%BE%D1%82%D0%BE%D0%B2%D0%BD%D0%BE%D1%81%D1%82%D0%B8-20-21.pdf </t>
  </si>
  <si>
    <t xml:space="preserve">МБДОУ детский сад №66 "Непоседы" </t>
  </si>
  <si>
    <t>https://mbdou66.edummr.ru/%d0%ba%d0%b0%d1%87%d0%b5%d1%81%d1%82%d0%b2%d0%be-%d1%80%d0%b5%d0%b0%d0%bb%d0%b8%d0%b7%d0%b0%d1%86%d0%b8%d0%b8-%d0%b0%d0%b4%d0%b0%d0%bf%d1%82%d0%b8%d1%80%d0%be%d0%b2%d0%b0%d0%bd%d0%bd%d1%8b%d1%85</t>
  </si>
  <si>
    <t>https://mbdou66.edummr.ru/%d0%b0%d0%ba%d0%b0%d0%b4%d0%b5%d0%bc%d0%b8%d1%8f-%d1%80%d0%be%d0%b4%d0%b8%d1%82%d0%b5%d0%bb%d1%8c%d1%81%d0%ba%d0%be%d0%b9-%d0%ba%d1%83%d0%bb%d1%8c%d1%82%d1%83%d1%80%d1%8b;  https://mbdou66.edummr.ru/wp-content/uploads/2014/01/%D0%90%D0%B4%D0%B0%D0%BF%D1%82%D0%B8%D1%80%D0%BE%D0%B2%D0%B0%D0%BD%D0%BD%D0%B0-%D0%BF%D1%80%D0%BE%D0%B3%D1%80%D0%B0%D0%BC%D0%BC%D0%B0-%D0%B4%D0%BE%D1%88%D0%BA%D0%BE%D0%BB%D1%8C%D0%BD%D0%BE%D0%B3%D0%BE-%D0%BE%D0%B1%D1%80%D0%B0%D0%B7%D0%BE%D0%B2%D0%B0%D0%BD%D0%B</t>
  </si>
  <si>
    <t>https://mbdou66.edummr.ru/%d0%be%d0%b1%d1%80%d0%b0%d0%b7%d0%be%d0%b2%d0%b0%d1%82%d0%b5%d0%bb%d1%8c%d0%bd%d1%8b%d0%b5-%d0%bf%d1%80%d0%be%d0%b3%d1%80%d0%b0%d0%bc%d0%bc%d1%8b</t>
  </si>
  <si>
    <t>https://mbdou66.edummr.ru/wp-admin/post.php?post=80658&amp;action=edit</t>
  </si>
  <si>
    <t xml:space="preserve">https://mbdou66.edummr.ru/wp-admin/post.php?post=80658&amp;action=edit;     https://mbdou66.edummr.ru/punkt      </t>
  </si>
  <si>
    <t>https://mbdou66.edummr.ru/%d0%bc%d0%b0%d1%82%d0%b5%d1%80%d0%b8%d0%b0%d0%bb%d1%8c%d0%bd%d0%be-%d1%82%d0%b5%d1%85%d0%bd%d0%b8%d1%87%d0%b5%d1%81%d0%ba%d0%be%d0%b5-%d0%be%d0%b1%d0%b5%d1%81%d0%bf%d0%b5%d1%87%d0%b5%d0%bd%d0%b8%d0%b5</t>
  </si>
  <si>
    <t>https://mbdou66.edummr.ru/%d0%b4%d0%be%d1%81%d1%82%d1%83%d0%bf%d0%bd%d0%b0%d1%8f-%d1%81%d1%80%d0%b5%d0%b4%d0%b0</t>
  </si>
  <si>
    <t>https://mbdou66.edummr.ru/%d0%bc%d0%b5%d0%b4%d0%b8%d1%86%d0%b8%d0%bd%d1%81%d0%ba%d0%be%d0%b5-%d0%be%d0%b1%d1%81%d0%bb%d1%83%d0%b6%d0%b8%d0%b2%d0%b0%d0%bd%d0%b8%d0%b5-%d0%b2-%d1%82-%d1%87-%d0%b4%d0%b5%d1%82%d0%b5%d0%b9-%d1%81</t>
  </si>
  <si>
    <t>https://mbdou66.edummr.ru/%d0%bc%d0%b5%d0%b4%d0%b8%d1%86%d0%b8%d0%bd%d1%81%d0%ba%d0%be%d0%b5-%d0%bf%d1%81%d0%b8%d1%85%d0%be%d0%bb%d0%be%d0%b3%d0%b8%d1%87%d0%b5%d1%81%d0%ba%d0%be%d0%b5-%d0%b8-%d0%bb%d0%be%d0%b3%d0%be%d0%bf</t>
  </si>
  <si>
    <t>https://mbdou66.edummr.ru/%d0%bf%d1%80%d0%be%d0%b3%d1%80%d0%b0%d0%bc%d0%bc%d0%b0-%d1%80%d0%b0%d0%b7%d0%b2%d0%b8%d1%82%d0%b8%d1%8f</t>
  </si>
  <si>
    <t>https://mbdou66.edummr.ru/%d0%bf%d0%be%d0%b6%d0%b0%d1%80%d0%bd%d0%b0%d1%8f-%d0%b1%d0%b5%d0%b7%d0%be%d0%bf%d0%b0%d1%81%d0%bd%d0%be%d1%81%d1%82%d1%8c</t>
  </si>
  <si>
    <t>МБДОУ детский сад №70 "Золотая рыбка"</t>
  </si>
  <si>
    <t>https://mbdou70.edummr.ru/образование/адаптированная-основная-образовател/</t>
  </si>
  <si>
    <t>https://mbdou70.edummr.ru/wp-content/uploads/2021/02/%D0%9E%D1%81%D0%BD%D0%BE%D0%B2%D0%BD%D0%B0%D1%8F-%D0%BE%D0%B1%D1%80%D0%B0%D0%B7%D0%BE%D0%B2%D0%B0%D1%82%D0%B5%D0%BB%D1%8C%D0%BD%D0%B0%D1%8F-%D0%BF%D1%80%D0%BE%D0%B3%D1%80%D0%B0%D0%BC%D0%BC%D0%B0.pdf</t>
  </si>
  <si>
    <t>https://mbdou70.edummr.ru/%d0%ba%d0%be%d0%bd%d1%81%d1%83%d0%bb%d1%8c%d1%82%d0%b0%d1%82%d0%b8%d0%b2%d0%bd%d1%8b%d0%b9-%d0%bf%d1%83%d0%bd%d0%ba%d1%82/</t>
  </si>
  <si>
    <t>https://mbdou70.edummr.ru/%d0%b8%d0%bd%d1%84%d0%be%d1%80%d0%bc%d0%b0%d1%86%d0%b8%d1%8f-%d0%be%d0%b1-%d0%be%d0%b1%d1%8a%d0%b5%d0%ba%d1%82%d0%b0%d1%85-%d0%b4%d0%bb%d1%8f-%d0%bf%d1%80%d0%be%d0%b2%d0%b5%d0%b4%d0%b5%d0%bd%d0%b8/</t>
  </si>
  <si>
    <t>https://mbdou70.edummr.ru/%d0%bf%d1%81%d0%b8%d1%85%d0%be%d0%bb%d0%be%d0%b3%d0%b8%d1%87%d0%b5%d1%81%d0%ba%d0%be%d0%b5-%d1%81%d0%be%d0%bf%d1%80%d0%be%d0%b2%d0%be%d0%b6%d0%b4%d0%b5%d0%bd%d0%b8%d0%b5/</t>
  </si>
  <si>
    <t>https://mbdou70.edummr.ru/%d0%bc%d0%b5%d0%b4%d0%b8%d1%86%d0%b8%d0%bd%d1%81%d0%ba%d0%b8%d0%b9-%d0%ba%d0%b0%d0%b1%d0%b8%d0%bd%d0%b5%d1%82/</t>
  </si>
  <si>
    <t>https://mbdou70.edummr.ru/%d1%80%d0%b0%d0%b1%d0%be%d1%87%d0%b8%d0%b5-%d0%bf%d1%80%d0%be%d0%b3%d1%80%d0%b0%d0%bc%d0%bc%d1%8b-%d0%bf%d0%b5%d0%b4%d0%b0%d0%b3%d0%be%d0%b3%d0%be%d0%b2/</t>
  </si>
  <si>
    <t>https://mbdou70.edummr.ru/%d1%81%d0%be%d1%81%d1%82%d0%be%d1%8f%d0%bd%d0%b8%d0%b5-%d0%b7%d0%b4%d0%b0%d0%bd%d0%b8%d0%b9-%d0%b8-%d0%bf%d0%be%d0%bc%d0%b5%d1%89%d0%b5%d0%bd%d0%b8%d0%b9/</t>
  </si>
  <si>
    <t xml:space="preserve">https://mbdou70.edummr.ru/%d0%b1%d0%b5%d0%b7%d0%be%d0%bf%d0%b0%d1%81%d0%bd%d0%be%d1%81%d1%82%d1%8c/%d0%bf%d1%80%d0%b8%d0%ba%d0%b0%d0%b7-%d0%b8-%d0%bf%d0%be%d0%bb%d0%be%d0%b6%d0%b5%d0%bd%d0%b8%d0%b5-%d0%be%d0%b1-%d0%be%d1%80%d0%b3%d0%b0%d0%bd%d0%b8%d0%b7%d0%b0%d1%86%d0%b8%d0%b8-%d1%80%d0%b0%d0%b1-2/ </t>
  </si>
  <si>
    <t>https://mbdou70.edummr.ru/%d0%bf%d1%80%d0%be%d0%b3%d1%80%d0%b0%d0%bc%d0%bc%d0%b0-%d1%80%d0%b0%d0%b7%d0%b2%d0%b8%d1%82%d0%b8%d1%8f/%d0%bf%d1%80%d0%be%d0%b3%d1%80%d0%b0%d0%bc%d0%bc%d0%b0-%d1%80%d0%b0%d0%b7%d0%b2%d0%b8%d1%82%d0%b8%d1%8f-3/</t>
  </si>
  <si>
    <t>МБДОУ детский сад №71 "Каруселька"</t>
  </si>
  <si>
    <t>http://mbdou71-karuselka.ru/f/adaptirovannaya_obrazovatelnaya_programma_dlya_detej_s_narusheniem_rechi_grishchenko_tb.pdf</t>
  </si>
  <si>
    <t>http://mbdou71-karuselka.ru/f/obrazovatelnaya_programma_2021-2025.pdf</t>
  </si>
  <si>
    <t>http://mbdou71-karuselka.ru/konsultativnyj-punkt</t>
  </si>
  <si>
    <t>http://mbdou71-karuselka.ru/nashi_interery</t>
  </si>
  <si>
    <t>МБДОУ детский сад №72 "Кораблик"</t>
  </si>
  <si>
    <t>https://mbdou72.edummr.ru/wp-content/uploads/2021/06/%D0%A0%D0%B0%D0%B1%D0%BE%D1%87%D0%B0%D1%8F-%D0%BF%D1%80%D0%BE%D0%B3%D1%80%D0%B0%D0%BC%D0%BC%D0%B0-%D0%BB%D0%BE%D0%B3-2020-2021-1-1.pdf</t>
  </si>
  <si>
    <t>https://mbdou72.edummr.ru/wp-content/uploads/2021/06/%D0%9E%D0%B1%D1%80%D0%B0%D0%B7.-%D0%BF%D1%80%D0%BE%D0%B3%D1%80%D0%B0%D0%BC%D0%BC%D0%B0-2021-25-%D0%94%D0%9E%D0%A3-%E2%84%9672-%D0%92%D0%BE%D1%81%D1%81%D1%82%D0%B0%D0%BD%D0%BE%D0%B2%D0%BB%D0%B5%D0%BD-1.pdf</t>
  </si>
  <si>
    <t>https://mbdou72.edummr.ru/wp-content/uploads/2022/02/%D0%BE%D1%80%D0%B3%D0%B0%D0%BD%D0%B8%D0%B7%D0%B0%D1%86%D0%B8%D1%8F-%D1%80%D0%B0%D0%B1%D0%BE%D1%82%D1%8B-%D1%81-%D1%80%D0%BE%D0%B4%D0%B8%D1%82%D0%B5%D0%BB%D1%8F%D0%BC%D0%B8-21-22%D0%B3.pdf</t>
  </si>
  <si>
    <t>https://mbdou72.edummr.ru/wp-content/uploads/2022/02/%D0%9A%D0%BE%D0%BD%D1%81%D1%83%D0%BB%D1%8C%D1%82%D0%B0%D1%82%D0%B8%D0%B2%D0%BD%D1%8B%D0%B9-%D0%BF%D1%83%D0%BD%D0%BA%D1%82-21-22.pdf</t>
  </si>
  <si>
    <t>https://mbdou72.edummr.ru/%D0%BC%D0%B0%D1%82%D0%B5%D1%80%D0%B8%D0%B0%D0%BB%D1%8C%D0%BD%D0%BE-%D1%82%D0%B5%D1%85%D0%BD%D0%B8%D1%87%D0%B5%D1%81%D0%BA%D0%BE%D0%B5-%D0%BE%D0%B1%D0%B5%D1%81%D0%BF%D0%B5%D1%87%D0%B5%D0%BD%D0%B8%D0%B5</t>
  </si>
  <si>
    <t>https://mbdou72.edummr.ru/wp-content/uploads/2021/06/%D0%B4%D0%BE%D0%BF.%D1%81%D0%BE%D0%B3%D0%BB%D0%B0%D1%88%D0%B5%D0%BD%D0%B8%D0%B5-%D1%81-%D0%BC%D0%B5%D0%B4.%D1%83%D1%87%D1%80%D0%B5%D0%B6%D0%B4%D0%B5%D0%BD%D0%B8%D0%B5%D0%BC.pdf</t>
  </si>
  <si>
    <t>https://mbdou72.edummr.ru/%D1%83%D1%81%D0%BB%D0%BE%D0%B2%D0%B8%D1%8F-%D0%BE%D1%85%D1%80%D0%B0%D0%BD%D1%8B-%D0%B7%D0%B4%D0%BE%D1%80%D0%BE%D0%B2%D1%8C%D1%8F-%D0%B2%D0%BE%D1%81%D0%BF%D0%B8%D1%82%D0%B0%D0%BD%D0%BD%D0%B8%D0%BA</t>
  </si>
  <si>
    <t>МБДОУ детский сад №73 "Городок"</t>
  </si>
  <si>
    <t>https://mbdou73.edummr.ru/курсы-повышения-квалификации-педаго-3/</t>
  </si>
  <si>
    <t>https://mbdou73.edummr.ru/курсы-повышения-квалификации-педаго-2/</t>
  </si>
  <si>
    <t>https://mbdou73.edummr.ru/wp-content/uploads/2022/04/Образовательная-программа-МБДОУ-№73-на-сайт.pdf</t>
  </si>
  <si>
    <t>https://mbdou73.edummr.ru/результаты-нокоу/</t>
  </si>
  <si>
    <t>https://mbdou73.edummr.ru/сопровождение-развития-воспитаннико/</t>
  </si>
  <si>
    <t>https://mbdou73.edummr.ru/галерея/условия-содержания-в-группах/</t>
  </si>
  <si>
    <t>https://mbdou73.edummr.ru/медицинское-психолого-педагог/</t>
  </si>
  <si>
    <t>https://mbdou73.edummr.ru/условия-охраны-здоровья-воспитанник/</t>
  </si>
  <si>
    <t>https://mbdou73.edummr.ru/галерея/общие-внутренние-помещения/</t>
  </si>
  <si>
    <t>https://mbdou73.edummr.ru/галерея/территория-детского-сада/</t>
  </si>
  <si>
    <t>МБДОУ детский сад №74 "Одуванчик"</t>
  </si>
  <si>
    <t>https://mbdou74.edummr.ru/</t>
  </si>
  <si>
    <t>МБДОУ детский сад №75 "Аленький цветочек"</t>
  </si>
  <si>
    <t>https://mbdou75.edummr.ru/wp-content/uploads/2021/06/АОП-нарушение-речи.pdf</t>
  </si>
  <si>
    <t>https://mbdou75.edummr.ru/wp-admin/post.php?post=1995&amp;action=edit</t>
  </si>
  <si>
    <t>https://mbdou75.edummr.ru/wp-content/uploads/2021/05/Основная-образовательная-программа-1.pdf</t>
  </si>
  <si>
    <t>https://mbdou75.edummr.ru/archives/6647</t>
  </si>
  <si>
    <t>https://mbdou75.edummr.ru/наличие-оборудованных-групповых-каб</t>
  </si>
  <si>
    <t>https://mbdou75.edummr.ru/условия-охраны-здоровья-воспитанник</t>
  </si>
  <si>
    <t>https://mbdou75.edummr.ru/wp-content/uploads/2021/06/договор-с-медицинским-учреждением-на-медицинское-обслуживание.pdf</t>
  </si>
  <si>
    <t>https://mbdou75.edummr.ru/состояние-зданий-и-помещений</t>
  </si>
  <si>
    <t>https://mbdou75.edummr.ru/пожарная-безопасность</t>
  </si>
  <si>
    <t>https://mbdou75.edummr.ru/wp-content/uploads/2021/06/%D0%90%D0%BA%D1%82-%D0%B3%D0%BE%D1%82%D0%BE%D0%B2%D0%BD%D0%BE%D1%81%D1%82%D0%B8.pdf</t>
  </si>
  <si>
    <t>МБДОУ детский сад №76 "Алые паруса"</t>
  </si>
  <si>
    <t>https://mbdou76.edummr.ru/%d0%be%d0%b1%d1%80%d0%b0%d0%b7%d0%be%d0%b2%d0%b0%d0%bd%d0%b8%d0%b52</t>
  </si>
  <si>
    <t>https://mbdou76.edummr.ru/%d0%be%d0%b1%d1%80%d0%b0%d0%b7%d0%be%d0%b2%d0%b0%d1%82%d0%b5%d0%bb%d1%8c%d0%bd%d0%b0%d1%8f-%d0%bf%d1%80%d0%be%d0%b3%d1%80%d0%b0%d0%bc%d0%bc%d0%b0</t>
  </si>
  <si>
    <t>https://mbdou76.edummr.ru/%d0%b4%d0%b8%d1%81%d1%82%d0%b0%d0%bd%d1%86%d0%b8%d0%be%d0%bd%d0%bd%d1%8b%d0%b9-%d0%ba%d0%be%d0%bd%d1%81%d1%83%d0%bb%d1%8c%d1%82%d0%b0%d1%82%d0%b8%d0%b2%d0%bd%d1%8b%d0%b9-%d0%bf%d1%83%d0%bd%d0%ba%d1%82</t>
  </si>
  <si>
    <t>https://mbdou76.edummr.ru/%d0%be%d0%b1%d0%b5%d1%81%d0%bf%d0%b5%d1%87%d0%b5%d0%bd%d0%b8%d0%b5-%d0%b4%d0%be%d1%81%d1%82%d1%83%d0%bf%d0%b0-%d0%b2-%d0%b7%d0%b4%d0%b0%d0%bd%d0%b8%d0%b5-%d0%b4%d0%bb%d1%8f-%d0%b8%d0%bd%d0%b2%d0%b0</t>
  </si>
  <si>
    <t>https://mbdou76.edummr.ru/%d0%bc%d0%b5%d0%b4%d0%b8%d1%86%d0%b8%d0%bd%d1%81%d0%ba%d0%be%d0%b5-%d0%bf%d1%81%d0%b8%d1%85%d0%be%d0%bb%d0%be%d0%b3%d0%b8%d1%87%d0%b5%d1%81%d0%ba%d0%be%d0%b5-%d0%b8-%d0%bb%d0%be%d0%b3%d0%be%d0%bf</t>
  </si>
  <si>
    <t>https://mbdou76.edummr.ru/%d0%bc%d0%b5%d0%b4%d0%b8%d1%86%d0%b8%d0%bd%d1%81%d0%ba%d0%be%d0%b5-%d1%81%d0%be%d0%bf%d1%80%d0%be%d0%b2%d0%be%d0%b6%d0%b4%d0%b5%d0%bd%d0%b8%d0%b5</t>
  </si>
  <si>
    <t>https://mbdou76.edummr.ru/%d1%83%d1%81%d0%bb%d0%be%d0%b2%d0%b8%d1%8f-%d0%b4%d0%bb%d1%8f-%d0%be%d1%85%d1%80%d0%b0%d0%bd%d1%8b-%d0%b7%d0%b4%d0%be%d1%80%d0%be%d0%b2%d1%8c%d1%8f-%d0%b2-%d1%82%d0%be%d0%bc-%d1%87%d0%b8%d1%81%d0%bb</t>
  </si>
  <si>
    <t>https://mbdou76.edummr.ru/osnashenieletskogosada</t>
  </si>
  <si>
    <t>https://mbdou76.edummr.ru/%d0%b1%d0%b5%d0%b7%d0%be%d0%bf%d0%b0%d1%81%d0%bd%d0%be%d1%81%d1%82%d1%8c</t>
  </si>
  <si>
    <t>https://mbdou76.edummr.ru/%d0%b4%d0%be%d0%ba%d1%83%d0%bc%d0%b5%d0%bd%d1%82%d1%8b</t>
  </si>
  <si>
    <t>МБДОУ детский сад №77 "Аистенок"</t>
  </si>
  <si>
    <t>https://mbdou77.edummr.ru/качество-реализации-адаптированных</t>
  </si>
  <si>
    <t>https://mbdou77.edummr.ru/образовательная-программа</t>
  </si>
  <si>
    <t>https://mbdou77.edummr.ru/consult</t>
  </si>
  <si>
    <t>https://mbdou77.edummr.ru/предметно-пространственная-среда</t>
  </si>
  <si>
    <t>https://mbdou77.edummr.ru/психолого-педагогические-условия</t>
  </si>
  <si>
    <t>https://mbdou77.edummr.ru/медицинское-психологическое-и-логоп</t>
  </si>
  <si>
    <t>https://mbdou77.edummr.ru/наличие-оборудованных-групповых-каб</t>
  </si>
  <si>
    <t>МБДОУ детский сад №78 "Умка"</t>
  </si>
  <si>
    <t>https://mbdou78.edummr.ru/описание-образовательной-программы</t>
  </si>
  <si>
    <t>МБДОУ детский сад №79 "Пчелка"</t>
  </si>
  <si>
    <t>https://mbdou79.edummr.ru/wp-content/uploads/2022/04/адаптированная-образовательная-программа-ТНР-2022-ЭЦП.pdf</t>
  </si>
  <si>
    <t>https://mbdou79.edummr.ru/wp-content/uploads/2022/04/адаптированная-образовательная-программ-ЗПР-2022-с-ЭЦП.pdf</t>
  </si>
  <si>
    <t>https://mbdou79.edummr.ru/wp-content/uploads/2022/04/Основная-образовательная-программа-МБДОУ-№79-Пчелка-2022-2023-с-подп.pdf</t>
  </si>
  <si>
    <t>https://mbdou79.edummr.ru/консультативный-пункт</t>
  </si>
  <si>
    <t>https://mbdou79.edummr.ru/развивающая-предметно-пространстве</t>
  </si>
  <si>
    <t>https://mbdou79.edummr.ru/психологическое-сопровождение</t>
  </si>
  <si>
    <t>https://mbdou79.edummr.ru/условия-охраны-здоровья-воспитанник</t>
  </si>
  <si>
    <t>https://mbdou79.edummr.ru/wp-content/uploads/2022/04/Санитарно-эпидемиологическое-заключение-о-соответствии-санитарным-правилам.pdf</t>
  </si>
  <si>
    <t>https://mbdou79.edummr.ru/wp-content/uploads/2022/04/постановление-о-передачи-земельного-участка-в-постоянное-пользование-1.pdf</t>
  </si>
  <si>
    <t>МБДОУ детский сад комбинированного вида №12 "Журавушка"</t>
  </si>
  <si>
    <t>https://mbdou12.edummr.ru/adaptirovannaja-osnovnaja-obrazovatelnaja-programma-do-detej-s-tjazhelymi-narushenijami-rechi</t>
  </si>
  <si>
    <t>https://mbdou12.edummr.ru/obrazovatelnaja-programma</t>
  </si>
  <si>
    <t>https://mbdou12.edummr.ru/konsultativnyj-punkt</t>
  </si>
  <si>
    <t>https://mbdou12.edummr.ru/medicinskoe-psihologicheskoe-i-logopedicheskoe-soprovozhdenie</t>
  </si>
  <si>
    <t>https://mbdou12.edummr.ru/sostojanie-zdanij-i-pomeshhenij</t>
  </si>
  <si>
    <t>https://mbdou12.edummr.ru/d0-be-d0-b1-d1-80-d0-b0-d0-b7-d0-be-d0-b2-d0-b0-d0-bd-d0-b8-d0-b5/programma-razvitie-2021-2025-2</t>
  </si>
  <si>
    <t>МБДОУ детский сад комбинированного вида №21 "Рябинка"</t>
  </si>
  <si>
    <t>https://inlnk.ru/YAjnxa</t>
  </si>
  <si>
    <t xml:space="preserve">https://inlnk.ru/G6YX9K </t>
  </si>
  <si>
    <t>https://inlnk.ru/VoV5DJ</t>
  </si>
  <si>
    <t>https://inlnk.ru/PmwAB0</t>
  </si>
  <si>
    <t>https://inlnk.ru/578Myn</t>
  </si>
  <si>
    <t>https://inlnk.ru/KenV4a</t>
  </si>
  <si>
    <t>https://inlnk.ru/O1eY2Q</t>
  </si>
  <si>
    <t xml:space="preserve">МБДОУ детский сад комбинированного вида №26 "Светлячок" </t>
  </si>
  <si>
    <t>https://mbdou26.edummr.ru/wp-content/uploads/2021/06/Адаптированная-программа-сопровождения-детей-с-нарушением-опорно-двигательного-аппарата.pdf</t>
  </si>
  <si>
    <t>https://mbdou26.edummr.ru/wp-content/uploads/2021/06/АОП-с-детьми-ЗПР.pdf</t>
  </si>
  <si>
    <t>https://mbdou26.edummr.ru/wp-content/uploads/2021/06/Адаптированная-образовательная-программа-ребенка-с-ОВЗ-синдром-Дауна.pdf</t>
  </si>
  <si>
    <t>https://mbdou26.edummr.ru/wp-content/uploads/2020/02/Адаптивная-образовательная-программа-МБДОУ-№26.pdf</t>
  </si>
  <si>
    <t>https://mbdou26.edummr.ru/wp-content/uploads/2020/12/Основная-образовательная-программа-МБДОУ-№26-на-2021-2025-гг.pdf</t>
  </si>
  <si>
    <t>https://mbdou26.edummr.ru/wp-content/uploads/2021/09/План-работы-КЦ.pdf</t>
  </si>
  <si>
    <t>https://mbdou26.edummr.ru/wp-content/uploads/2021/06/РППС-ДОУ.pdf</t>
  </si>
  <si>
    <t>https://mbdou26.edummr.ru/wp-content/uploads/2021/09/Рабочая-программа-Миронец-2021-для-сайта.pdf</t>
  </si>
  <si>
    <t>https://mbdou26.edummr.ru/wp-content/uploads/2021/06/Соглашение-2.pdf</t>
  </si>
  <si>
    <t>https://mbdou26.edummr.ru/wp-content/uploads/2021/09/Программа-22Здоровье22-2021-2025.pdf</t>
  </si>
  <si>
    <t>https://mbdou26.edummr.ru/wp-content/uploads/2021/10/Акт-оценки-готовности-образовательного-учреждения-го-Мытищи-к-началу-2021-2022-уч.г.-от-18.05.2021-г.о-приемки-2021-2022.pdf</t>
  </si>
  <si>
    <t>МБДОУ детский сад комбинированного вида №52 "Березка"</t>
  </si>
  <si>
    <t xml:space="preserve">https://mbdou52.edummr.ru/wp-content/uploads/%D0%90%D0%9E%D0%9F-%D0%BE%D0%BF%D0%BE%D1%80%D0%BD%D0%BE-%D0%B4%D0%B2%D0%B8%D0%B3%D0%B0%D1%82%D0%B5%D0%BB%D1%8C%D0%BD%D1%8B%D0%B9-%D0%B0%D0%BF%D0%BF%D0%B0%D1%80%D0%B0%D1%82-1.pdf </t>
  </si>
  <si>
    <t xml:space="preserve">https://mbdou52.edummr.ru/wp-content/uploads/%D0%90%D0%9E%D0%9F-%D0%B8%D0%BD%D1%82%D0%B5%D0%BB%D0%B5%D0%BA%D1%82%D1%83%D0%B0%D0%BB%D1%8C%D0%BD%D1%8B%D0%B5-%D0%BD%D0%B0%D1%80%D1%83%D1%88%D0%B5%D0%BD%D0%B8%D1%8F-1.pdf </t>
  </si>
  <si>
    <t xml:space="preserve">https://mbdou52.edummr.ru/wp-content/uploads/%D0%9F%D1%80%D0%BE%D0%B3%D1%80%D0%B0%D0%BC%D0%BC%D0%B0-%D0%B4%D0%BB%D1%8F-%D0%BB%D0%BE%D0%B3%D0%B8%D0%BA%D0%BE%D0%B2.pdf </t>
  </si>
  <si>
    <t xml:space="preserve">https://mbdou52.edummr.ru/wp-content/uploads/%D0%9E%D0%9E%D0%9F-52-2021-2025-.pdf </t>
  </si>
  <si>
    <t xml:space="preserve">https://mbdou52.edummr.ru/wp-content/uploads/%D0%90%D0%BD%D0%BA%D0%B5%D1%82%D0%B0-%D0%A0%D0%95%D0%97%D0%A3%D0%9B%D0%AC%D0%A2%D0%90%D0%A2%D0%AB.pdf </t>
  </si>
  <si>
    <t>https://mbdou52.edummr.ru/%d0%ba%d0%be%d0%bd%d1%81%d1%83%d0%bb%d1%8c%d1%82%d0%b0%d1%82%d0%b8%d0%b2%d0%bd%d1%8b%d0%b9-%d0%bf%d1%83%d0%bd%d0%ba%d1%82</t>
  </si>
  <si>
    <t xml:space="preserve">https://mbdou52.edummr.ru/%d0%bc%d0%b0%d1%82%d0%b5%d1%80%d0%b8%d0%b0%d0%bb%d1%8c%d0%bd%d0%be-%d1%82%d0%b5%d1%85%d0%bd%d0%b8%d1%87%d0%b5%d1%81%d0%ba%d0%be%d0%b5-%d0%be%d0%b1%d0%b5%d1%81%d0%bf%d0%b5%d1%87%d0%b5%d0%bd%d0%b8-2 </t>
  </si>
  <si>
    <t xml:space="preserve">https://mbdou52.edummr.ru/%d0%be%d0%b1%d1%80%d0%b0%d0%b7%d0%be%d0%b2%d0%b0%d0%bd%d0%b8%d0%b5 </t>
  </si>
  <si>
    <t xml:space="preserve">https://mbdou52.edummr.ru/wp-content/uploads/%D0%A1%D0%BE%D0%B3%D0%BB%D0%B0%D1%88%D0%B5%D0%BD%D0%B8%D0%B5-%D0%BD%D0%B0-%D0%BC%D0%B5%D0%B4.-%D0%BE%D0%B1%D1%81%D0%BB%D1%83%D0%B6%D0%B8%D0%B2%D0%B0%D0%BD%D0%B8%D0%B5.pdf </t>
  </si>
  <si>
    <t xml:space="preserve">https://mbdou52.edummr.ru/%d0%bf%d1%80%d0%be%d0%b3%d1%80%d0%b0%d0%bc%d0%bc%d0%b0-%d0%b7%d0%b4%d0%be%d1%80%d0%be%d0%b2%d1%8c%d1%8f </t>
  </si>
  <si>
    <t xml:space="preserve">https://mbdou52.edummr.ru/%d0%b7%d0%b4%d0%be%d1%80%d0%be%d0%b2%d1%8c%d0%b5-%d0%b8-%d0%b1%d0%b5%d0%b7%d0%be%d0%bf%d0%b0%d1%81%d0%bd%d0%be%d1%81%d1%82%d1%8c </t>
  </si>
  <si>
    <t>https://mbdou52.edummr.ru/wp-content/uploads/%D0%B0%D0%BA%D1%82-%D0%BF%D1%80%D0%BE%D0%B2%D0%B5%D1%80%D0%BA%D0%B8.pdf</t>
  </si>
  <si>
    <t xml:space="preserve">https://mbdou52.edummr.ru/wp-content/uploads/Акт-оценки-готовности-ДОУ-к-началу-2020-2021-учебного-года.pdf </t>
  </si>
  <si>
    <t>МБДОУ детский сад комбинированного вида №60 "Теремок"</t>
  </si>
  <si>
    <t>https://mbdou60.edummr.ru/wp-content/uploads/2019/10/%D0%90%D0%9E%D0%9F-%D0%BD%D0%B0%D1%88%D0%B0.pdf</t>
  </si>
  <si>
    <t xml:space="preserve">https://mbdou60.edummr.ru/wp-content/uploads/2020/12/%D0%9C%D0%91%D0%94%D0%9E%D0%A3-%E2%84%96-60-%D0%9E%D0%9E%D0%9F-%D0%BD%D0%B0-21-25-%D0%B3%D0%BE%D0%B4.pdf </t>
  </si>
  <si>
    <t>https://mbdou60.edummr.ru/konsterem</t>
  </si>
  <si>
    <t>https://mbdou60.edummr.ru/wp-content/uploads/2021/10/%D0%9F%D1%83%D0%B1%D0%BB%D0%B8%D1%87%D0%BD%D1%8B%D0%B9-%D0%B4%D0%BE%D0%BA%D0%BB%D0%B0%D0%B4-20-21.pdf</t>
  </si>
  <si>
    <t xml:space="preserve">https://mbdou60.edummr.ru/wp-content/uploads/2021/06/%D0%A1%D0%BE%D0%B3%D0%BB%D0%B0%D1%88%D0%B5%D0%BD%D0%B8%D0%B5-%D0%BE-%D1%81%D0%BE%D1%82%D1%80%D1%83%D0%B4%D0%BD%D0%B8%D1%87%D0%B5%D1%81%D1%82%D0%B2%D0%B5-%D1%81-%D0%BC%D0%B5%D0%B4%D0%BE%D1%80%D0%B3%D0%B0%D0%BD%D0%B8%D0%B7%D0%B0%D1%86%D0%B8%D0%B5%D0%B9.pdf </t>
  </si>
  <si>
    <t xml:space="preserve">https://mbdou60.edummr.ru/wp-content/uploads/2021/06/%D0%A1%D0%9F-2.4.3648-20.pdf </t>
  </si>
  <si>
    <t xml:space="preserve">https://mbdou60.edummr.ru/wp-content/uploads/2020/12/%D0%9F%D1%80%D0%BE%D0%B3%D1%80%D0%B0%D0%BC%D0%BC%D0%B0-%D0%A0%D0%B0%D0%B7%D0%B2%D0%B8%D1%82%D0%B8%D1%8F-%D0%9C%D0%91%D0%94%D0%9E%D0%A3-60-2021-25.pdf </t>
  </si>
  <si>
    <t>МБДОУ детский сад комбинированного вида №68 "Лукоморье"</t>
  </si>
  <si>
    <t xml:space="preserve">https://mbdou68.edummr.ru/%d1%80%d0%b0%d0%b1%d0%be%d1%87%d0%b0%d1%8f-%d0%bf%d1%80%d0%be%d0%b3%d1%80%d0%b0%d0%bc%d0%bc%d0%b0-%d1%83%d1%87%d0%b8%d1%82%d0%b5%d0%bb%d1%8f-%d0%bb%d0%be%d0%b3%d0%be%d0%bf%d0%b5%d0%b4%d0%b0 </t>
  </si>
  <si>
    <t xml:space="preserve">https://mbdou68.edummr.ru/%d0%be%d0%b1%d1%80%d0%b0%d0%b7%d0%be%d0%b2%d0%b0%d1%82%d0%b5%d0%bb%d1%8c%d0%bd%d0%b0%d1%8f-%d0%bf%d1%80%d0%be%d0%b3%d1%80%d0%b0%d0%bc%d0%bc%d0%b0-%d0%b4%d0%be%d1%83 </t>
  </si>
  <si>
    <t>https://mbdou68.edummr.ru/%d0%ba%d0%be%d0%bd%d1%81%d1%83%d0%bb%d1%8c%d1%82%d0%b0%d1%82%d0%b8%d0%b2%d0%bd%d1%8b%d0%b9-%d0%bf%d1%83%d0%bd%d0%ba%d1%82-2020-2021</t>
  </si>
  <si>
    <t>https://mbdou68.edummr.ru/%d0%bf%d1%80%d0%b5%d0%b4%d0%bc%d0%b5%d1%82%d0%bd%d0%be-%d0%bf%d1%80%d0%be%d1%81%d1%82%d1%80%d0%b0%d0%bd%d1%81%d1%82%d0%b2%d0%b5%d0%bd%d0%bd%d0%b0%d1%8f-%d1%81%d1%80%d0%b5%d0%b4%d0%b0</t>
  </si>
  <si>
    <t>https://mbdou68.edummr.ru/%d1%80%d0%b0%d0%b1%d0%be%d1%87%d0%b0%d1%8f-%d0%bf%d1%80%d0%be%d0%b3%d1%80%d0%b0%d0%bc%d0%bc%d0%b0-%d0%bf%d0%b5%d0%b4%d0%b0%d0%b3%d0%be%d0%b3%d0%b0-%d0%bf%d1%81%d0%b8%d1%85%d0%be%d0%bb%d0%be%d0%b3</t>
  </si>
  <si>
    <t>https://mbdou68.edummr.ru/%d1%80%d0%b5%d0%b7%d1%83%d0%bb%d1%8c%d1%82%d0%b0%d1%82%d1%8b-%d0%bf%d1%80%d0%be%d0%b2%d0%b5%d1%80%d0%be%d0%ba</t>
  </si>
  <si>
    <t xml:space="preserve">МБДОУ детский сад общеразвивающего вида №45 "Солнышко" </t>
  </si>
  <si>
    <t>https://mbdou45.edummr.ru/wp-content/uploads/2021/09/%D0%90%D0%B4%D0%B0%D0%BF%D1%82%D0%B8%D1%80%D0%BE%D0%B2%D0%B0%D0%BD%D0%BD%D0%B0%D1%8F-%D0%BE%D0%B1%D1%80%D0%B0%D0%B7%D0%BE%D0%B2%D0%B0%D1%82%D0%B5%D0%BB%D1%8C%D0%BD%D0%B0%D1%8F-%D0%BF%D1%80%D0%BE%D0%B3%D1%80%D0%B0%D0%BC%D0%BC%D0%B0-%D0%9D%D0%9E%D0%94%D0%90-%D0%94%D0%9E%D0%A3-45-%D0%A1%D0%BE%D0%BB%D0%BD%D1%8B%D1%88%D0%BA%D0%BE.pdf</t>
  </si>
  <si>
    <t>https://mbdou45.edummr.ru/wp-content/uploads/2021/05/%D0%90%D0%B4%D0%B0%D0%BF%D1%82%D0%B8%D1%80%D0%BE%D0%B2%D0%B0%D0%BD%D0%BD%D0%B0%D1%8F-%D0%BE%D1%81%D0%BD%D0%BE%D0%B2%D0%BD%D0%B0%D1%8F-%D0%BE%D0%B1%D1%80%D0%B0%D0%B7%D0%BE%D0%B2%D0%B0%D1%82%D0%B5%D0%BB%D1%8C%D0%BD%D0%B0%D1%8F-%D0%BF%D1%80%D0%BE%D0%B3%D1%80%D0%B0%D0%BC%D0%BC%D0%B0-%D0%B4%D0%BE%D1%88%D0%BA%D0%BE%D0%BB%D1%8C%D0%BD%D0%BE%D0%B3%D0%BE-%D0%BE%D0%B1%D1%80%D0%B0%D0%B7%D0%BE%D0%B2%D0%B0%D0%BD%D0%B8%D1%8F-%D0%B4%D0%B5%D1%82%D0%B5%D0%B9-%D1%81-%D0%BD%</t>
  </si>
  <si>
    <t>https://mbdou45.edummr.ru/wp-content/uploads/2021/10/%D0%9E%D0%9E%D0%9F-%D0%9C%D0%91%D0%94%D0%9E%D0%A3-%E2%84%96-45-%D0%A1%D0%BE%D0%BB%D0%BD%D1%8B%D1%88%D0%BA%D0%BE.pdf</t>
  </si>
  <si>
    <t xml:space="preserve">https://mbdou45.edummr.ru/%d0%ba%d0%be%d0%bd%d1%81%d1%83%d0%bb%d1%8c%d1%82%d0%b0%d1%82%d0%b8%d0%b2%d0%bd%d1%8b%d0%b9-%d0%bf%d1%83%d0%bd%d0%ba%d1%82-%d0%b4%d0%bb%d1%8f-%d1%80%d0%be%d0%b4%d0%b8%d1%82%d0%b5%d0%bb%d0%b5%d0%b9 </t>
  </si>
  <si>
    <t>https://mbdou45.edummr.ru/?page_id=5312</t>
  </si>
  <si>
    <t>https://mbdou45.edummr.ru/?page_id=10584</t>
  </si>
  <si>
    <t xml:space="preserve">https://mbdou45.edummr.ru/%d0%bc%d0%b5%d0%b4%d0%b8%d1%86%d0%b8%d0%bd%d1%81%d0%ba%d0%be%d0%b5-%d0%bb%d0%be%d0%b3%d0%be%d0%bf%d0%b5%d0%b4%d0%b8%d1%87%d0%b5%d1%81%d0%ba%d0%be%d0%b5-%d0%b8-%d0%bf%d1%81%d0%b8%d1%85%d0%be%d0%bb </t>
  </si>
  <si>
    <t xml:space="preserve">https://mbdou45.edummr.ru/программа-развития </t>
  </si>
  <si>
    <t xml:space="preserve">https://mbdou45.edummr.ru/wp-content/uploads/2021/06/%D0%90%D0%BA%D1%82-%D0%BF%D1%80%D0%BE%D0%B2%D0%B5%D1%80%D0%BA%D0%B8-%D0%B3%D0%BE%D1%82%D0%BE%D0%B2%D0%BD%D0%BE%D1%81%D1%82%D0%B8-%D0%9C%D0%91%D0%94%D0%9E%D0%A3-%D0%BA-2020-2021-%D1%83%D1%87%D0%B5%D0%B1%D0%BD%D0%BE%D0%BC%D1%83-%D0%B3%D0%BE%D0%B4%D1%83.pdf </t>
  </si>
  <si>
    <t xml:space="preserve">https://mbdou45.edummr.ru/%d1%80%d0%b5%d0%b7%d1%83%d0%bb%d1%8c%d1%82%d0%b0%d1%82%d1%8b-%d0%bf%d1%80%d0%be%d0%b2%d0%b5%d1%80%d0%be%d0%ba </t>
  </si>
  <si>
    <t xml:space="preserve">МБДОУ детский сад общеразвивающего вида №62 "Жемчужинка" </t>
  </si>
  <si>
    <t xml:space="preserve">https://mbdou62.edummr.ru/%d0%be%d0%b1%d1%80%d0%b0%d0%b7%d0%be%d0%b2%d0%b0%d1%82%d0%b5%d0%bb%d1%8c%d0%bd%d0%b0%d1%8f-%d0%bf%d1%80%d0%be%d0%b3%d1%80%d0%b0%d0%bc%d0%bc%d0%b0 </t>
  </si>
  <si>
    <t xml:space="preserve">https://mbdou62.edummr.ru/wp-content/uploads/2021/06/%D0%9E%D0%B1%D1%80%D0%B0%D0%B7%D0%BE%D0%B2%D0%B0%D1%82%D0%B5%D0%BB%D1%8C%D0%BD%D0%B0%D1%8F-%D0%BF%D1%80%D0%BE%D0%B3%D1%80%D0%B0%D0%BC%D0%BC-%D0%9C%D0%91%D0%94%D0%9E%D0%A3-62-2021-2025%D0%B3%D0%B3..doc </t>
  </si>
  <si>
    <t xml:space="preserve">https://mbdou62.edummr.ru/%d1%81%d0%b2%d0%b5%d0%b4%d0%b5%d0%bd%d0%b8%d1%8f-%d0%be%d0%b1-%d0%be%d0%b1%d1%80%d0%b0%d0%b7%d0%be%d0%b2%d0%b0%d1%82%d0%b5%d0%bb%d1%8c%d0%bd%d0%be%d0%b9-%d0%be%d1%80%d0%b3%d0%b0%d0%bd%d0%b8%d0%b7 </t>
  </si>
  <si>
    <t>https://mbdou62.edummr.ru/%d1%81%d0%b2%d0%b5%d0%b4%d0%b5%d0%bd%d0%b8%d1%8f-%d0%be%d0%b1-%d0%be%d0%b1%d1%80%d0%b0%d0%b7%d0%be%d0%b2%d0%b0%d1%82%d0%b5%d0%bb%d1%8c%d0%bd%d0%be%d0%b9-%d0%be%d1%80%d0%b3%d0%b0%d0%bd%d0%b8%d0%b7</t>
  </si>
  <si>
    <t>МБДОУ комбинированного вида детский сад №50 "Зоренька"</t>
  </si>
  <si>
    <t>https://madou50.edummr.ru/%d0%be%d0%b1%d1%80%d0%b0%d0%b7%d0%be%d0%b2%d0%b0%d0%bd%d0%b8%d0%b5</t>
  </si>
  <si>
    <t>https://madou50.edummr.ru/%d0%be%d0%b1%d1%80%d0%b0%d0%b7%d1%86%d1%8b-%d0%b4%d0%be%d0%ba%d1%83%d0%bc%d0%b5%d0%bd%d1%82%d0%be%d0%b2/%d0%be%d0%b1%d1%80%d0%b0%d0%b7%d0%be%d0%b2%d0%b0%d1%82%d0%b5%d0%bb%d1%8c%d0%bd%d0%b0%d1%8f-%d0%bf%d1%80%d0%be%d0%b3%d1%80%d0%b0%d0%bc%d0%bc%d0%b0</t>
  </si>
  <si>
    <t>https://madou50.edummr.ru/%d0%ba%d0%be%d0%bd%d1%81%d1%83%d0%bb%d1%8c%d1%82%d0%b0%d1%86%d0%b8%d0%be%d0%bd%d0%bd%d1%8b%d0%b9-%d0%bf%d1%83%d0%bd%d0%ba%d1%82</t>
  </si>
  <si>
    <t>https://madou50.edummr.ru/%d0%bc%d0%b0%d1%82%d0%b5%d1%80%d0%b8%d0%b0%d0%bb%d1%8c%d0%bd%d0%be-%d1%82%d0%b5%d1%85%d0%bd%d0%b8%d1%87%d0%b5%d1%81%d0%ba%d0%be%d0%b5-%d0%be%d0%b1%d0%b5%d1%81%d0%bf%d0%b5%d1%87%d0%b5%d0%bd%d0%b8%d0%b5</t>
  </si>
  <si>
    <t>https://mbdou50.edummr.ru/%d1%83%d1%81%d0%bb%d0%be%d0%b2%d0%b8%d1%8f</t>
  </si>
  <si>
    <t xml:space="preserve">https://madou50.edummr.ru/%d0%bf%d1%80%d0%b0%d0%b2%d0%be%d1%83%d1%81%d1%82%d0%b0%d0%bd%d0%b0%d0%b2%d0%bb%d0%b8%d0%b2%d0%b0%d1%8e%d1%89%d0%b8%d0%b5-%d0%b4%d0%be%d0%ba%d1%83%d0%bc%d0%b5%d0%bd%d1%82%d1%8b </t>
  </si>
  <si>
    <t>https://madou50.edummr.ru/%d0%bf%d1%80%d0%be%d1%84%d0%b8%d0%bb%d0%b0%d0%ba%d1%82%d0%b8%d0%ba%d0%b0-%d0%b3%d1%80%d0%b8%d0%bf%d0%bf%d0%b0-%d0%b8-%d0%be%d1%80%d0%b2%d0%b8</t>
  </si>
  <si>
    <t>https://madou50.edummr.ru/%d0%b1%d0%b5%d0%b7%d0%be%d0%bf%d0%b0%d1%81%d0%bd%d0%be%d1%81%d1%82%d1%8c</t>
  </si>
  <si>
    <t>https://madou50.edummr.ru/%d0%b4%d0%be%d0%ba%d1%83%d0%bc%d0%b5%d0%bd%d1%82%d1%8b/%d0%b8%d0%bd%d1%8b%d0%b5-%d0%b4%d0%be%d0%ba%d1%83%d0%bc%d0%b5%d0%bd%d1%82%d1%8b</t>
  </si>
  <si>
    <t xml:space="preserve">МБДОУ центр развития ребенка - детский сад №11 "Незабудка" </t>
  </si>
  <si>
    <t>https://mbdou11.edummr.ru/wp-content/uploads/2021/10/%D0%A0%D0%B0%D0%B1%D0%BE%D1%87%D0%B0%D1%8F-%D0%BF%D1%80%D0%BE%D0%B3%D1%80%D0%B0%D0%BC%D0%BC%D0%B0-%D1%83%D1%87%D0%B8%D1%82%D0%B5%D0%BB%D1%8F-%D0%BB%D0%BE%D0%B3%D0%BE%D0%BF%D0%B5%D0%B4%D0%B0-2021-2025%D0%B3%D0%B3.-1.pdf</t>
  </si>
  <si>
    <t>https://mbdou11.edummr.ru/%d0%be%d0%b1%d1%80%d0%b0%d0%b7%d0%be%d0%b2%d0%b0%d1%82%d0%b5%d0%bb%d1%8c%d0%bd%d0%b0%d1%8f-%d0%bf%d1%80%d0%be%d0%b3%d1%80%d0%b0%d0%bc%d0%bc%d0%b0</t>
  </si>
  <si>
    <t>https://mbdou11.edummr.ru/%d0%bf%d0%bb%d0%b0%d0%bd-%d0%b2%d0%b7%d0%b0%d0%b8%d0%bc%d0%be%d0%b4%d0%b5%d0%b9%d1%81%d1%82%d0%b2%d0%b8%d1%8f-%d1%81-%d1%81%d0%b5%d0%bc%d1%8c%d1%91%d0%b9</t>
  </si>
  <si>
    <t>https://mbdou11.edummr.ru/%d0%ba%d0%be%d0%bd%d1%81%d1%83%d0%bb%d1%8c%d1%82%d0%b0%d1%82%d0%b8%d0%b2%d0%bd%d1%8b%d0%b9-%d0%bf%d1%83%d0%bd%d0%ba%d1%82</t>
  </si>
  <si>
    <t>https://mbdou11.edummr.ru/%d0%bc%d0%b5%d0%b4%d0%b8%d1%86%d0%b8%d0%bd%d1%81%d0%ba%d0%be%d0%b5-%d0%bf%d1%81%d0%b8%d1%85%d0%be%d0%bb%d0%be%d0%b3%d0%b8%d1%87%d0%b5%d1%81%d0%ba%d0%be%d0%b5-%d0%b8-%d0%bb%d0%be%d0%b3%d0%be%d0%bf</t>
  </si>
  <si>
    <t>https://mbdou11.edummr.ru/wp-content/uploads/2021/10/%D0%90%D0%BA%D1%82_compressed.pdf</t>
  </si>
  <si>
    <t>https://mbdou11.edummr.ru/wp-content/uploads/2022/04/%D0%90%D0%BA%D1%82-%D0%BF%D0%BB%D0%B0%D0%BD%D0%BE%D0%B2%D0%BE%D0%B9-%D0%B2%D1%8B%D0%B5%D0%B7%D0%B4%D0%BD%D0%BE%D0%B9-%D0%BF%D1%80%D0%BE%D0%B2%D0%B5%D1%80%D0%BA%D0%B8-%D0%BE%D1%82-29.10.2021-1.pdf</t>
  </si>
  <si>
    <t xml:space="preserve">МБДОУ центр развития ребенка - детский сад №17 "Василек" </t>
  </si>
  <si>
    <t>https://mbdou17.edummr.ru/wp-content/uploads/2022/04/Адаптированная-ОП-для-детей-с-НОДА.pdf</t>
  </si>
  <si>
    <t>https://mbdou17.edummr.ru/wp-content/uploads/2021/12/ЗПР1.pdf</t>
  </si>
  <si>
    <t>https://mbdou17.edummr.ru/wp-content/uploads/2021/12/С-умственной-отсталостью1.pdf</t>
  </si>
  <si>
    <t>https://mbdou17.edummr.ru/wp-content/uploads/2021/12/РАС1.pdf</t>
  </si>
  <si>
    <t>https://mbdou17.edummr.ru/wp-content/uploads/2021/02/рабочая-программа-ОНР_1.pdf</t>
  </si>
  <si>
    <t>https://mbdou17.edummr.ru/wp-content/uploads/2021/02/ООП-17-4.pdf</t>
  </si>
  <si>
    <t>https://mbdou17.edummr.ru/взаимодействие-детского-сада-с-родит</t>
  </si>
  <si>
    <t>https://mbdou17.edummr.ru/развивающая-предметно-пространствен</t>
  </si>
  <si>
    <t>https://mbdou17.edummr.ru/wp-content/uploads/2022/04/Самообследование_2022.pdf</t>
  </si>
  <si>
    <t>https://mbdou17.edummr.ru/wp-content/uploads/2022/04/соглашение-о-медобслуживании.pdf</t>
  </si>
  <si>
    <t>https://mbdou17.edummr.ru/безопасность-2</t>
  </si>
  <si>
    <t xml:space="preserve">МБДОУ центр развития ребенка - детский сад №29 "Улыбка" </t>
  </si>
  <si>
    <t>https://mbdou29.edummr.ru/образовательная-программа</t>
  </si>
  <si>
    <t>https://mbdou29.edummr.ru/6861-2</t>
  </si>
  <si>
    <t>https://mbdou29.edummr.ru/nokod-2</t>
  </si>
  <si>
    <t>https://mbdou29.edummr.ru/психолого-педагогические-условия</t>
  </si>
  <si>
    <t>https://mbdou29.edummr.ru/документы</t>
  </si>
  <si>
    <t>https://mbdou29.edummr.ru/образование</t>
  </si>
  <si>
    <t>https://mbdou29.edummr.ru/?s=помещения&amp;id=7838</t>
  </si>
  <si>
    <t>https://mbdou29.edummr.ru/состояние-зданий-и-помещений</t>
  </si>
  <si>
    <t xml:space="preserve">МБДОУ центр развития ребенка - детский сад №37 "Щелкунчик" </t>
  </si>
  <si>
    <t>https://mbdou37.edummr.ru/образование</t>
  </si>
  <si>
    <t>https://mbdou37.edummr.ru/образовательная-программа</t>
  </si>
  <si>
    <t>https://mbdou37.edummr.ru/консультативный-пункт-корпус-1</t>
  </si>
  <si>
    <t xml:space="preserve">https://mbdou37.edummr.ru/отчет-о-результатах-самообследовани </t>
  </si>
  <si>
    <t>https://mbdou37.edummr.ru/психолого-педагогические-условия-со</t>
  </si>
  <si>
    <t>https://mbdou37.edummr.ru/медицинское-психологическое-и-логоп</t>
  </si>
  <si>
    <t xml:space="preserve">https://mbdou37.edummr.ru/медицинское-психологическое-и-логоп </t>
  </si>
  <si>
    <t xml:space="preserve">https://mbdou37.edummr.ru/материально-техническое-обеспечение </t>
  </si>
  <si>
    <t xml:space="preserve">	https://mbdou37.edummr.ru/доступная-среда </t>
  </si>
  <si>
    <t xml:space="preserve">МБДОУ центр развития ребенка - детский сад №44 "Светлячок" </t>
  </si>
  <si>
    <t>https://mbdou44.edummr.ru/wp-content/uploads/2021/02/%D0%9F%D1%80%D0%BE%D0%B3%D1%80%D0%B0%D0%BC%D0%BC%D0%B0-%D0%BF%D0%BE-%D0%B0%D0%B4%D0%B0%D0%BF%D1%82%D0%B8%D0%B2%D0%BD%D0%BE%D0%B9-%D1%84%D0%B8%D0%B7%D0%B8%D1%87%D0%B5%D1%81%D0%BA%D0%BE%D0%B9-%D0%BA%D1%83%D0%BB%D1%8C%D1%82%D1%83%D1%80%D0%B5-%D0%B4%D0%BB%D1%8F-%D0%B4%D0%B5%D1%82%D0%B5%D0%B9-%D1%81-%D1%82%D1%8F%D0%B6%D0%B5%D0%BB%D1%8B%D0%BC%D0%B8-%D0%BD%D0%B0%D1%80%D1%83%D1%88%D0%B5%D0%BD%D0%B8%D1%8F%D0%BC%D0%B8-%D1%80%D0%B5%D1%87%D0%B8-%D0%96%D0%B8%D0%B7%D0%</t>
  </si>
  <si>
    <t>https://mbdou44.edummr.ru/wp-content/uploads/2021/02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1%81-%D0%BD%D0%B0%D1%80%D1%83%D1%88%D0%B5%D0%BD%D0%B8%D0%B5%D0%BC-%D1%80%D0%B5%D1%87%D0%B8.pdf</t>
  </si>
  <si>
    <t>https://mbdou44.edummr.ru/wp-content/uploads/2021/02/%D0%9E%D1%81%D0%BD%D0%BE%D0%B2%D0%BD%D0%B0%D1%8F-%D0%BE%D0%B1%D1%80%D0%B0%D0%B7%D0%BE%D0%B2%D0%B0%D1%82%D0%B5%D0%BB%D1%8C%D0%BD%D0%B0%D1%8F-%D0%BF%D1%80%D0%BE%D0%B3%D1%80%D0%B0%D0%BC%D0%BC%D0%B0-%D0%BD%D0%B0-2021-2025%D0%B3..pdf</t>
  </si>
  <si>
    <t>https://mbdou44.edummr.ru/pynkt</t>
  </si>
  <si>
    <t>https://mbdou44.edummr.ru/yslovija</t>
  </si>
  <si>
    <t>https://mbdou44.edummr.ru/sreda</t>
  </si>
  <si>
    <t>https://mbdou44.edummr.ru/%d0%be%d1%85%d1%80%d0%b0%d0%bd%d0%b0-%d0%b7%d0%b4%d0%be%d1%80%d0%be%d0%b2%d1%8c%d1%8f-%d0%be%d0%b1%d1%83%d1%87%d0%b0%d1%8e%d1%89%d0%b8%d1%85%d1%81%d1%8f</t>
  </si>
  <si>
    <t>https://mbdou44.edummr.ru/wp-content/uploads/2021/10/%D0%90%D0%BA%D1%82-%D0%B3%D0%BE%D1%82%D0%BE%D0%B2%D0%BD%D0%BE%D1%81%D1%82%D0%B8-%D0%94%D0%9E%D0%A3-%D0%BA-2021-2022-%D1%83%D1%87.%D0%B3..pdf</t>
  </si>
  <si>
    <t>МБДОУ центр развития ребенка - детский сад №53 "Росточек"</t>
  </si>
  <si>
    <t>https://mbdou53.edummr.ru/?page_id=28</t>
  </si>
  <si>
    <t>https://mbdou53.edummr.ru/?page_id=8035</t>
  </si>
  <si>
    <t>https://mbdou53.edummr.ru/?page_id=4880</t>
  </si>
  <si>
    <t>https://mbdou53.edummr.ru/?page_id=60</t>
  </si>
  <si>
    <t>https://mbdou53.edummr.ru/?page_id=54</t>
  </si>
  <si>
    <t xml:space="preserve">МБДОУ центр развития ребенка - детский сад №57 "Почемучка" </t>
  </si>
  <si>
    <t>https://mbdou57.edummr.ru/%d0%be%d0%b1%d1%80%d0%b0%d0%b7%d0%be%d0%b2%d0%b0%d0%bd%d0%b8%d0%b5/%d0%b7%d0%bf%d1%80</t>
  </si>
  <si>
    <t>https://mbdou57.edummr.ru/%d1%80%d0%b0%d0%b1%d0%be%d1%87%d0%b8%d0%b5-%d0%bf%d1%80%d0%be%d0%b3%d1%80%d0%b0%d0%bc%d0%bc%d1%8b/%d0%b0%d0%b4%d0%b0%d0%bf%d1%82%d0%b8%d1%80%d0%be%d0%b2%d0%b0%d0%bd%d0%bd%d0%b0%d1%8f-%d0%bf%d1%80%d0%be%d0%b3%d1%80%d0%b0%d0%bc%d0%bc%d0%b0-%d0%b4%d0%bb%d1%8f-%d0%b4%d0%b5%d1%82%d0%b5%d0%b9-%d1%81</t>
  </si>
  <si>
    <t>https://mbdou57.edummr.ru/%d1%80%d0%b0%d0%b1%d0%be%d1%82%d0%b0-%d1%81-%d1%81%d0%b5%d0%bc%d1%8c%d1%91%d0%b9</t>
  </si>
  <si>
    <t>https://mbdou57.edummr.ru/%d0%ba%d0%be%d0%bd%d1%81%d1%83%d0%bb%d1%8c%d1%82%d0%b0%d1%82%d0%b8%d0%b2%d0%bd%d1%8b%d0%b9-%d0%bf%d1%83%d0%bd%d0%ba%d1%82</t>
  </si>
  <si>
    <t>https://mbdou57.edummr.ru/%d0%bc%d0%b0%d1%82%d0%b5%d1%80%d0%b8%d0%b0%d0%bb%d1%8c%d0%bd%d0%be-%d1%82%d0%b5%d1%85%d0%bd%d0%b8%d1%87%d0%b5%d1%81%d0%ba%d0%be%d0%b5-%d0%be%d0%b1%d0%b5%d1%81%d0%bf%d0%b5%d1%87%d0%b5%d0%bd%d0%b8%d0%b5</t>
  </si>
  <si>
    <t>https://mbdou57.edummr.ru/%d0%bf%d1%81%d0%b8%d1%85%d0%be%d0%bb%d0%be%d0%b3%d0%be-%d0%bf%d0%b5%d0%b4%d0%b0%d0%b3%d0%be%d0%b3%d0%b8%d1%87%d0%b5%d1%81%d0%ba%d0%b8%d0%b9-%d1%83%d1%81%d0%bb%d0%be%d0%b2%d0%b8%d1%8f</t>
  </si>
  <si>
    <t>https://mbdou57.edummr.ru/%d0%be%d0%b1%d0%b5%d1%81%d0%bf%d0%b5%d1%87%d0%b5%d0%bd%d0%b8%d0%b5-%d0%b7%d0%b4%d0%be%d1%80%d0%be%d0%b2%d1%8c%d1%8f-%d0%b1%d0%b5%d0%b7%d0%be%d0%bf%d0%b0%d1%81%d0%bd%d0%be%d1%81%d1%82%d0%b8-%d0%ba/%d1%81%d0%be%d0%b3%d0%bb%d0%b0%d1%88%d0%b5%d0%bd%d0%b8%d0%b5-%d1%81-%d0%bc%d0%b5%d0%b4%d0%b8%d1%86%d0%b8%d0%bd%d1%81%d0%ba%d0%b8%d0%bc-%d1%83%d1%87%d1%80%d0%b5%d0%b6%d0%b4%d0%b5%d0%bd%d0%b8%d0%b5-2</t>
  </si>
  <si>
    <t>https://mbdou57.edummr.ru/%d0%be%d0%b1%d1%80%d0%b0%d0%b7%d0%be%d0%b2%d0%b0%d0%bd%d0%b8%d0%b5/%d0%b7%d0%b4%d0%be%d1%80%d0%be%d0%b2%d1%8c%d0%b5</t>
  </si>
  <si>
    <t>https://mbdou57.edummr.ru/%d0%b4%d0%be%d0%ba%d1%83%d0%bc%d0%b5%d0%bd%d1%82%d1%8b/%d0%b0%d0%ba%d1%82-%d0%b3%d0%be%d1%82%d0%be%d0%b2%d0%bd%d0%be%d1%81%d1%82%d0%b8-2021-2022-%d1%83%d1%87%d0%b5%d0%b1%d0%bd%d1%8b%d0%b9-%d0%b3%d0%be%d0%b4</t>
  </si>
  <si>
    <t>https://mbdou57.edummr.ru/%d0%b4%d0%be%d0%ba%d1%83%d0%bc%d0%b5%d0%bd%d1%82%d1%8b/%d0%b0%d0%ba%d1%82-%d0%bf%d1%80%d0%be%d0%b2%d0%b5%d1%80%d0%ba%d0%b8-%d0%bf%d0%be%d0%b6%d0%bd%d0%b0%d0%b4%d0%b7%d0%be%d1%80-1-001</t>
  </si>
  <si>
    <t>https://mbdou57.edummr.ru/%d0%bf%d1%80%d0%be%d0%b3%d1%80%d0%b0%d0%bc%d0%bc%d0%b0-%d1%80%d0%b0%d0%b7%d0%b2%d0%b8%d1%82%d0%b8%d1%8f/%d0%bf%d1%80%d0%be%d0%b3%d1%80%d0%b0%d0%bc%d0%bc%d0%b0-%d1%80%d0%b0%d0%b7%d0%b2%d0%b8%d1%82%d0%b8%d1%8f-%d0%bc%d0%b1%d0%b4%d0%be%d1%83-57-%d0%bf%d0%be%d1%87%d0%b5%d0%bc%d1%83%d1%87%d0%ba%d0%b0-2</t>
  </si>
  <si>
    <t xml:space="preserve">МБДОУ центр развития ребенка - детский сад №58 "Белочка" </t>
  </si>
  <si>
    <t>https://mbdou58.edummr.ru/%d0%be%d0%b1%d1%80%d0%b0%d0%b7%d0%be%d0%b2%d0%b0%d0%bd%d0%b8%d0%b5-2</t>
  </si>
  <si>
    <t>https://mbdou58.edummr.ru/%d0%be%d0%b1%d1%80%d0%b0%d0%b7%d0%be%d0%b2%d0%b0%d1%82%d0%b5%d0%bb%d1%8c%d0%bd%d0%b0%d1%8f-%d0%bf%d1%80%d0%be%d0%b3%d1%80%d0%b0%d0%bc%d0%bc%d0%b0-2</t>
  </si>
  <si>
    <t>https://mbdou58.edummr.ru/%d1%80%d0%b5%d0%ba%d0%be%d0%bc%d0%b5%d0%bd%d0%b4%d0%b0%d1%86%d0%b8%d0%b8-%d1%80%d0%be%d0%b4%d0%b8%d1%82%d0%b5%d0%bb%d1%8f%d0%bc</t>
  </si>
  <si>
    <t>https://mbdou58.edummr.ru/dostsreda</t>
  </si>
  <si>
    <t>https://mbdou58.edummr.ru/bstr</t>
  </si>
  <si>
    <t>МБДОУ центр развития ребенка - детский сад №67 "Буратино"</t>
  </si>
  <si>
    <t>https://mbdou67.edummr.ru/%d0%b0%d0%b4%d0%b0%d0%bf%d1%82%d0%b8%d1%80%d0%be%d0%b2%d0%b0%d0%bd%d0%bd%d1%8b%d0%b5-%d0%bf%d1%80%d0%be%d0%b3%d1%80%d0%b0%d0%bc%d0%bc%d1%8b</t>
  </si>
  <si>
    <t>https://mbdou67.edummr.ru/wp-content/uploads/2021/05/%D0%9E%D0%9E%D0%9F-67-%D0%B8%D1%81%D0%BF%D1%80..pdf</t>
  </si>
  <si>
    <t>https://mbdou67.edummr.ru/%d1%80%d0%b0%d0%b1%d0%be%d1%82%d0%b0-%d1%81-%d1%81%d0%b5%d0%bc%d1%8c%d1%91%d0%b9</t>
  </si>
  <si>
    <t>https://mbdou67.edummr.ru/</t>
  </si>
  <si>
    <t>МБДОУ центр развития ребенка - детский сад №69 "Золотой ключик"</t>
  </si>
  <si>
    <t>https://www.detsad-69.ru/2-uncategorised/339-realizuemye-obrazovatelnye-programmy</t>
  </si>
  <si>
    <t>https://www.detsad-69.ru/14-obrazovanie/113-obrazovanie</t>
  </si>
  <si>
    <t>https://www.detsad-69.ru/17-materialno-tekhnicheskoe-obespechenie-i-osnashchennost-obrazovatelnogo-protsessa/116-materialno-tekhnicheskoe-obespechenie-i-osnashchennost-obrazovatelnogo-protsessa</t>
  </si>
  <si>
    <t>https://www.detsad-69.ru/sved</t>
  </si>
  <si>
    <t xml:space="preserve">МБДОУ центр развития ребенка - детский сад №8 "Дюймовочка" </t>
  </si>
  <si>
    <t>https://mbdou8.edummr.ru/%d0%bf%d0%b5%d0%b4%d0%b0%d0%b3%d0%be%d0%b3%d0%b8%d1%87%d0%b5%d1%81%d0%ba%d0%b8%d0%b9-%d1%81%d0%be%d1%81%d1%82%d0%b0%d0%b2-%d0%b4%d0%be%d1%83</t>
  </si>
  <si>
    <t>https://mbdou8.edummr.ru/%d0%b4%d0%bb%d1%8f-%d1%80%d0%be%d0%b4%d0%b8%d1%82%d0%b5%d0%bb%d0%b5%d0%b9</t>
  </si>
  <si>
    <t>https://mbdou8.edummr.ru/%d0%be%d0%b1%d1%80%d0%b0%d0%b7%d0%be%d0%b2%d0%b0%d0%bd%d0%b8%d0%b5</t>
  </si>
  <si>
    <t>https://mbdou8.edummr.ru/%d1%83%d1%81%d0%bb%d0%be%d0%b2%d0%b8%d1%8f-%d0%be%d1%85%d1%80%d0%b0%d0%bd%d1%8b-%d0%b7%d0%b4%d0%be%d1%80%d0%be%d0%b2%d1%8c%d1%8f-%d0%b2%d0%be%d1%81%d0%bf%d0%b8%d1%82%d0%b0%d0%bd%d0%bd%d0%b8%d0%ba</t>
  </si>
  <si>
    <t>https://mbdou8.edummr.ru/%d0%b4%d0%be%d0%ba%d1%83%d0%bc%d0%b5%d0%bd%d1%82%d1%8b</t>
  </si>
  <si>
    <t>МАДОУ Детский сад №4</t>
  </si>
  <si>
    <t xml:space="preserve">https://nfdou4.edumsko.ru/activity/eduprogram/file/1038784/preschool </t>
  </si>
  <si>
    <t>https://nfdou4.edumsko.ru/activity/eduprogram/file/1038786/preschool</t>
  </si>
  <si>
    <t>https://nfdou4.edumsko.ru/activity/eduprogram/file/1038785/preschoo</t>
  </si>
  <si>
    <t>https://nfdou4.edumsko.ru/activity/rip</t>
  </si>
  <si>
    <t xml:space="preserve">https://nfdou4.edumsko.ru/uploads/1400/1399/section/1860024/predmetno-_prostranstvennaia_sreda_MADOU_d.s._N4.docx </t>
  </si>
  <si>
    <t>https://nfdou4.edumsko.ru/uploads/1400/1399/section/1860024/Psikhologo-pedagogicheskie_usloviia.docx</t>
  </si>
  <si>
    <t>https://nfdou4.edumsko.ru/documents/right_documents</t>
  </si>
  <si>
    <t>https://nfdou4.edumsko.ru/conditions/logistics/health_condition</t>
  </si>
  <si>
    <t>МАДОУ Детский сад №5</t>
  </si>
  <si>
    <t>https://nfmadou5.edumsko.ru/activity/eduprogram/preschool/17795</t>
  </si>
  <si>
    <t>https://nfmadou5.edumsko.ru/activity/eduprogram/preschool/17298</t>
  </si>
  <si>
    <t>https://nfmadou5.edumsko.ru/activity/vsoko/doc/1415807</t>
  </si>
  <si>
    <t>https://nfmadou5.edumsko.ru/activity/vsoko/doc/1146351</t>
  </si>
  <si>
    <t>https://nfmadou5.edumsko.ru/activity/roditeli/doc/1415814</t>
  </si>
  <si>
    <t>https://nfmadou5.edumsko.ru/activity/roditeli/doc/1415835</t>
  </si>
  <si>
    <t>https://nfmadou5.edumsko.ru/activity/consulting</t>
  </si>
  <si>
    <t>https://nfmadou5.edumsko.ru/activity/vsoko/doc/1146002</t>
  </si>
  <si>
    <t>https://nfmadou5.edumsko.ru/activity/vsoko/doc/1415861</t>
  </si>
  <si>
    <t>https://nfmadou5.edumsko.ru/conditions/medicine/post/435505</t>
  </si>
  <si>
    <t>https://nfmadou5.edumsko.ru/activity/vsoko/doc/1415887</t>
  </si>
  <si>
    <t>https://nfmadou5.edumsko.ru/activity/vsoko/doc/1146016</t>
  </si>
  <si>
    <t>https://nfmadou5.edumsko.ru/conditions/safety/doc/1243581</t>
  </si>
  <si>
    <t>МАДОУ Детский сад №7</t>
  </si>
  <si>
    <t>https://nfdou7.edumsko.ru/uploads/1500/1430/section/1860371/AOOP_d.s7_TNR.pdf</t>
  </si>
  <si>
    <t>https://nfdou7.edumsko.ru/uploads/1500/1430/section/1860371/AOOP_d.s._7_ZPR.pdf</t>
  </si>
  <si>
    <t>https://nfdou7.edumsko.ru/uploads/1500/1430/section/1860371/AOOP_d.s.7_RAS__1_.pdf</t>
  </si>
  <si>
    <t>vypiska.pdf</t>
  </si>
  <si>
    <t>vypiska_3.pdf</t>
  </si>
  <si>
    <t xml:space="preserve">Anketa_roditeliam_Kachestov_obucheniia__1_.pdf     Anketa_roditeliam_Kachestvo_dopuslug__1_.pdf   https://yanina-nfdou7.edumsko.ru/folders/post/2299594   https://nfdou7.edumsko.ru/about/reviews </t>
  </si>
  <si>
    <t xml:space="preserve"> vypiska_4.pdf   https://nfdou7.edumsko.ru/documents/other_documents/folder/32788</t>
  </si>
  <si>
    <t>https://nfdou7.edumsko.ru/activity/consultations</t>
  </si>
  <si>
    <t xml:space="preserve">https://nfdou7.edumsko.ru/conditions/logistics/train_means  https://nfdou7.edumsko.ru/conditions/logistics/train_object         https://nfdou7.edumsko.ru/conditions/logistics/library  https://nfdou7.edumsko.ru/conditions/logistics/sportobject </t>
  </si>
  <si>
    <t xml:space="preserve">vypiska_5.pdf  https://nfdou7.edumsko.ru/activity/eduprogram/preschool/11866   https://nfdou7.edumsko.ru/documents/other_documents/doc/920314     https://yanina-nfdou7.edumsko.ru/documents/doc/1144004  https://yanina-nfdou7.edumsko.ru/articles </t>
  </si>
  <si>
    <t>https://nfdou7.edumsko.ru/documents/regulat_documents/doc/1141930</t>
  </si>
  <si>
    <t xml:space="preserve"> vypiska_6_.pdf     Sistema_ozdorovitelnoi_raboty_v_MADOU_i_raboty_s_roditeliami.pdf  https://nfdou7.edumsko.ru/conditions/logistics/health_condition  https://nfdou7.edumsko.ru/about/news/1745734  https://nfdou7.edumsko.ru/about/news/1745457 </t>
  </si>
  <si>
    <t xml:space="preserve"> https://nfdou7.edumsko.ru/about/news/1721990  https://nfdou7.edumsko.ru/conditions/logistics/food_condition  https://nfdou7.edumsko.ru/about/news/1675203  Akt_proverki_organizatsii_pitaniia.pdf </t>
  </si>
  <si>
    <t xml:space="preserve">Plan_raboty_s_detmi_po_pravilam_pozharnoi_bezopasnosti_.pdf  https://nfdou7.edumsko.ru/about/news/1905200 https://nfdou7.edumsko.ru/about/news/1874840  https://nfdou7.edumsko.ru/about/news/1873266    https://nfdou7.edumsko.ru/conditions/safety/antifire/post/655187  https://nfdou7.edumsko.ru/conditions/safety/antifire/post/551979   https://nfdou7.edumsko.ru/conditions/safety/road/post/550066  https://nfdou7.edumsko.ru/about/news/1858535 </t>
  </si>
  <si>
    <t xml:space="preserve">https://nfdou7.edumsko.ru/conditions/daily/post/1420934 </t>
  </si>
  <si>
    <t>МАДОУ Детский сад комбинированного вида №13</t>
  </si>
  <si>
    <t>https://nfdou13.edumsko.ru/activity/eduprogram/file/832098/preschool</t>
  </si>
  <si>
    <t>https://nfdou13.edumsko.ru/activity/eduprogram/file/832090/preschool</t>
  </si>
  <si>
    <t xml:space="preserve">https://nfdou13.edumsko.ru/activity/eduprogram/preschool/4606/method  </t>
  </si>
  <si>
    <t xml:space="preserve">https://nfdou13.edumsko.ru/activity/roditeli/post/1423329  </t>
  </si>
  <si>
    <t>https://nfdou13.edumsko.ru/about/reviews</t>
  </si>
  <si>
    <t>https://nfdou13.edumsko.ru/uploads/1500/1403/section/1014615/perspektivnoe_planirovanie.pdf?1622808485782</t>
  </si>
  <si>
    <t>https://nfdou13.edumsko.ru/activity/consulting</t>
  </si>
  <si>
    <t xml:space="preserve">https://nfdou13.edumsko.ru/conditions/pps </t>
  </si>
  <si>
    <t xml:space="preserve">https://nfdou13.edumsko.ru/activity/pps </t>
  </si>
  <si>
    <t>https://nfdou13.edumsko.ru/documents/other_documents/doc/1141448</t>
  </si>
  <si>
    <t xml:space="preserve">https://nfdou13.edumsko.ru/activity/eduprogram/preschool/4606/method </t>
  </si>
  <si>
    <t>https://nfdou13.edumsko.ru/conditions/safety</t>
  </si>
  <si>
    <t xml:space="preserve">МАДОУ Детский сад комбинированного вида №15 </t>
  </si>
  <si>
    <t>https://nfmadouds15.edumsko.ru/activity/eduprogram/preschool/20437</t>
  </si>
  <si>
    <t>https://nfmadouds15.edumsko.ru/activity/eduprogram/file/1101892/preschool</t>
  </si>
  <si>
    <t>https://nfmadouds15.edumsko.ru/activity/eduprogram/file/1101898/preschool</t>
  </si>
  <si>
    <t>https://nfmadouds15.edumsko.ru/activity/roditeli</t>
  </si>
  <si>
    <t>https://nfmadouds15.edumsko.ru/activity/roditeli/doc/1142971</t>
  </si>
  <si>
    <t>https://nfmadouds15.edumsko.ru/activity/roditeli/doc/1151549</t>
  </si>
  <si>
    <t>https://nfmadouds15.edumsko.ru/activity/roditeli/doc/1145182</t>
  </si>
  <si>
    <t xml:space="preserve">https://nfmadouds15.edumsko.ru/documents/other_documents/folder/129628 </t>
  </si>
  <si>
    <t>https://nfmadouds15.edumsko.ru/activity/pps/post/1420612</t>
  </si>
  <si>
    <t xml:space="preserve">https://nfmadouds15.edumsko.ru/documents/other_documents/doc/1145237 </t>
  </si>
  <si>
    <t xml:space="preserve">https://nfmadouds15.edumsko.ru/conditions/medicine/post/307067 </t>
  </si>
  <si>
    <t>https://nfmadouds15.edumsko.ru/activity/vsoko/doc/1148008</t>
  </si>
  <si>
    <t xml:space="preserve">https://nfmadouds15.edumsko.ru/activity/vsoko/doc/1148007 </t>
  </si>
  <si>
    <t xml:space="preserve">https://nfmadouds15.edumsko.ru/activity/vsoko/post/1422718 </t>
  </si>
  <si>
    <t>МАДОУ Детский сад комбинированного вида №16</t>
  </si>
  <si>
    <t>https://nfmadou16.edumsko.ru/activity/fgos/doc/1147841</t>
  </si>
  <si>
    <t>https://nfmadou16.edumsko.ru/activity/fgos/doc/1148456</t>
  </si>
  <si>
    <t>https://nfmadou16.edumsko.ru/activity/roditeli/doc/1143131</t>
  </si>
  <si>
    <t>https://nfmadou16.edumsko.ru/activity/roditeli/doc/1143390</t>
  </si>
  <si>
    <t>https://nfmadou16.edumsko.ru/about/reviews</t>
  </si>
  <si>
    <t>https://nfmadou16.edumsko.ru/activity/roditeli/doc/1143512</t>
  </si>
  <si>
    <t>https://nfmadou16.edumsko.ru/activity/consulting</t>
  </si>
  <si>
    <t>https://nfmadou16.edumsko.ru/conditions/logistics</t>
  </si>
  <si>
    <t>https://nfmadou16.edumsko.ru/activity/pps/post/1420184</t>
  </si>
  <si>
    <t>https://nfmadou16.edumsko.ru/conditions/medicine/doc/1143050</t>
  </si>
  <si>
    <t>https://nfmadou16.edumsko.ru/conditions/medicine/doc/1144041</t>
  </si>
  <si>
    <t>https://nfmadou16.edumsko.ru/conditions/safety/doc/1416823</t>
  </si>
  <si>
    <t>МАДОУ Детский сад комбинированного вида №38</t>
  </si>
  <si>
    <t>https://nfdou38.edumsko.ru/activity/vsoko/doc/1149845</t>
  </si>
  <si>
    <t>https://nfdou38.edumsko.ru/activity/vsoko/doc/1149846</t>
  </si>
  <si>
    <t>https://nfdou38.edumsko.ru/activity/vsoko/doc/1149794</t>
  </si>
  <si>
    <t xml:space="preserve">https://nfdou38.edumsko.ru/activity/vsoko/doc/1147478 </t>
  </si>
  <si>
    <t xml:space="preserve">https://nfdou38.edumsko.ru/activity/vsoko/doc/1149905 </t>
  </si>
  <si>
    <t xml:space="preserve">https://nfdou38.edumsko.ru/activity/vsoko/doc/1147489  </t>
  </si>
  <si>
    <t>https://nfdou38.edumsko.ru/activity/consulting</t>
  </si>
  <si>
    <t xml:space="preserve">https://nfdou38.edumsko.ru/activity/vsoko/doc/1147571 https://nfdou38.edumsko.ru/activity/vsoko/post/1422291 </t>
  </si>
  <si>
    <t xml:space="preserve">https://nfdou38.edumsko.ru/conditions/medicine/post/1416573  </t>
  </si>
  <si>
    <t xml:space="preserve">https://nfdou38.edumsko.ru/activity/vsoko/doc/1149780 </t>
  </si>
  <si>
    <t xml:space="preserve">https://nfdou38.edumsko.ru/documents/right_documents/doc/327462 https://nfdou38.edumsko.ru/activity/vsoko/post/1422230  </t>
  </si>
  <si>
    <t xml:space="preserve">https://nfdou38.edumsko.ru/activity/vsoko/post/1422144 https://nfdou38.edumsko.ru/documents/right_documents/doc/327463 </t>
  </si>
  <si>
    <t xml:space="preserve">https://nfdou38.edumsko.ru/activity/vsoko/post/1422116  </t>
  </si>
  <si>
    <t>МАДОУ Детский сад комбинированного вида №43</t>
  </si>
  <si>
    <t>https://nfdou43.edumsko.ru/activity/eduprogram/preschool/22222</t>
  </si>
  <si>
    <t xml:space="preserve">https://nfdou43.edumsko.ru/activity/eduprogram/preschool/13988 </t>
  </si>
  <si>
    <t>https://nfdou43.edumsko.ru/activity/eduprogram/preschool/12480</t>
  </si>
  <si>
    <t>https://nfdou43.edumsko.ru/activity/eduprogram/preschool/22243</t>
  </si>
  <si>
    <t>https://nfdou43.edumsko.ru/about/esoko/doc/1143639</t>
  </si>
  <si>
    <t>https://nfdou43.edumsko.ru/about/esoko/doc/1143644</t>
  </si>
  <si>
    <t>https://nfdou43.edumsko.ru/activity/consulting</t>
  </si>
  <si>
    <t xml:space="preserve"> https://nfdou43.edumsko.ru/activity/pps</t>
  </si>
  <si>
    <t>https://nfdou43.edumsko.ru/conditions/medicine/doc/1142419</t>
  </si>
  <si>
    <t>https://nfdou43.edumsko.ru/about/esoko/doc/1147379</t>
  </si>
  <si>
    <t>https://nfdou43.edumsko.ru/about/esoko/doc/1147515</t>
  </si>
  <si>
    <t>МАДОУ Детский сад комбинированного вида №55</t>
  </si>
  <si>
    <t>https://nfdou55.edumsko.ru/activity/eduprogram/preschool/21139</t>
  </si>
  <si>
    <t>https://nfdou55.edumsko.ru/activity/eduprogram/preschool/21150</t>
  </si>
  <si>
    <t>https://nfdou55.edumsko.ru/about/esoko/doc/1149220</t>
  </si>
  <si>
    <t>https://nfdou55.edumsko.ru/about/esoko/doc/1149225</t>
  </si>
  <si>
    <t>https://diana12-nfdou55.edumsko.ru/documents/doc/1252259</t>
  </si>
  <si>
    <t>https://nfdou55.edumsko.ru/about/esoko/doc/1149187</t>
  </si>
  <si>
    <t>https://nfdou55.edumsko.ru/activity/roditeli</t>
  </si>
  <si>
    <t>https://nfdou55.edumsko.ru/about/esoko/doc/1149195</t>
  </si>
  <si>
    <t>https://nfdou55.edumsko.ru/activity/consulting</t>
  </si>
  <si>
    <t>https://nfdou55.edumsko.ru/about/esoko/doc/1149129</t>
  </si>
  <si>
    <t>https://nfdou55.edumsko.ru/about/esoko/doc/1149773</t>
  </si>
  <si>
    <t>https://nfdou55.edumsko.ru/about/esoko/doc/1149555</t>
  </si>
  <si>
    <t>https://nfdou55.edumsko.ru/about/esoko/post/1421702</t>
  </si>
  <si>
    <t>https://nfdou55.edumsko.ru/about/esoko/post/1421694</t>
  </si>
  <si>
    <t>https://nfdou55.edumsko.ru/about/esoko/post/1421708</t>
  </si>
  <si>
    <t>МАДОУ Детский сад комбинированного вида №65</t>
  </si>
  <si>
    <t>https://nfdou65.edumsko.ru/activity/eduprogram/preschool/18436</t>
  </si>
  <si>
    <t>https://nfdou65.edumsko.ru/activity/eduprogram/preschool/20216</t>
  </si>
  <si>
    <t>https://nfdou65.edumsko.ru/activity/eduprogram/preschool/20218</t>
  </si>
  <si>
    <t xml:space="preserve">https://nfdou65.edumsko.ru/activity/esoko/doc/1140214 </t>
  </si>
  <si>
    <t xml:space="preserve">https://nfdou65.edumsko.ru/activity/esoko/doc/1140213 </t>
  </si>
  <si>
    <t xml:space="preserve">https://nfdou65.edumsko.ru/activity/esoko/doc/1140211 </t>
  </si>
  <si>
    <t>https://nfdou65.edumsko.ru/activity/esoko/doc/1140210</t>
  </si>
  <si>
    <t>https://nfdou65.edumsko.ru/activity/consulting</t>
  </si>
  <si>
    <t>https://nfdou65.edumsko.ru/activity/esoko/post/1419720</t>
  </si>
  <si>
    <t>https://nfdou65.edumsko.ru/activity/educational_work/doc/1228717</t>
  </si>
  <si>
    <t>https://nfdou65.edumsko.ru/conditions/medicine/doc/1137529</t>
  </si>
  <si>
    <t xml:space="preserve">https://nfdou65.edumsko.ru/activity/esoko/doc/1145251 </t>
  </si>
  <si>
    <t xml:space="preserve">https://nfdou65.edumsko.ru/activity/esoko/post/1421066 </t>
  </si>
  <si>
    <t>https://nfdou65.edumsko.ru/activity/esoko/post/1421137</t>
  </si>
  <si>
    <t xml:space="preserve">https://nfdou65.edumsko.ru/activity/esoko/post/1419754 </t>
  </si>
  <si>
    <t>МБДОУ Детский сад №40</t>
  </si>
  <si>
    <t>https://nfdou40.edumsko.ru/activity/vsoko/doc/1151374</t>
  </si>
  <si>
    <t>https://nfdou40.edumsko.ru/activity/vsoko/doc/1151382</t>
  </si>
  <si>
    <t>https://nfdou40.edumsko.ru/activity/vsoko/doc/1151389</t>
  </si>
  <si>
    <t>https://nfdou40.edumsko.ru/activity/vsoko/doc/1151395</t>
  </si>
  <si>
    <t>https://nfdou40.edumsko.ru/activity/consulting</t>
  </si>
  <si>
    <t>https://nfdou40.edumsko.ru/activity/vsoko/doc/1151421</t>
  </si>
  <si>
    <t xml:space="preserve">https://nfdou40.edumsko.ru/activity/vsoko/doc/1151453 </t>
  </si>
  <si>
    <t xml:space="preserve">https://nfdou40.edumsko.ru/activity/vsoko/doc/1151460 </t>
  </si>
  <si>
    <t xml:space="preserve">https://nfdou40.edumsko.ru/activity/vsoko/doc/1151481 </t>
  </si>
  <si>
    <t xml:space="preserve">https://nfdou40.edumsko.ru/activity/vsoko/doc/1151487 </t>
  </si>
  <si>
    <t>МБДОУ детский сад компенсирующего вида №40</t>
  </si>
  <si>
    <t>https://detsad40.odinedu.ru/assets/img/detsad40/%D0%90%D0%9E%D0%9E%D0%9F%20.pdf</t>
  </si>
  <si>
    <t>https://detsad40.odinedu.ru/index/novosti/2018/konsultativnyij-punkt.html</t>
  </si>
  <si>
    <t>https://detsad40.odinedu.ru/</t>
  </si>
  <si>
    <t>https://detsad40.odinedu.ru/o-detskom-sade/mediczinskij-kabinet-dou.html</t>
  </si>
  <si>
    <t>https://detsad40.odinedu.ru/assets/img/detsad40/%D0%BF%D1%80%D0%BE%D0%B3%D1%80%D0%B0%D0%BC%D0%BC%D0%B0%20%D1%80%D0%B0%D0%B7%D0%B2%D0%B8%D1%82%D0%B8%D1%8F.pdf</t>
  </si>
  <si>
    <t xml:space="preserve">МДОУ детский сад №10 общеразвивающего вида </t>
  </si>
  <si>
    <t>https://ozgdou10.edumsko.ru/activity/eduprogram/file/906149/preschool</t>
  </si>
  <si>
    <t>https://ozgdou10.edumsko.ru/activity/2parents/doc/1157119</t>
  </si>
  <si>
    <t>https://ozgdou10.edumsko.ru/activity/2parents/doc/1157137</t>
  </si>
  <si>
    <t>https://ozgdou10.edumsko.ru/activity/2parents/doc/1157188</t>
  </si>
  <si>
    <t>https://ozgdou10.edumsko.ru/activity/consultations</t>
  </si>
  <si>
    <t>https://ozgdou10.edumsko.ru/conditions/logistics/cabinet</t>
  </si>
  <si>
    <t>https://ozgdou10.edumsko.ru/conditions/medicine</t>
  </si>
  <si>
    <t>https://ozgdou10.edumsko.ru/conditions/logistics/health_condition</t>
  </si>
  <si>
    <t xml:space="preserve"> https://ozgdou10.edumsko.ru/conditions/safety </t>
  </si>
  <si>
    <t>https://ozgdou10.edumsko.ru/uploads/1800/1738/section/110202/Programma_razvitiia_MDOU_N10.pdf?1615553042599</t>
  </si>
  <si>
    <t>МДОУ детский сад №13 г. Ликино-Дулево</t>
  </si>
  <si>
    <t>https://ozr-dou13.edumsko.ru/activity/eduprogram/file/991134/preschool</t>
  </si>
  <si>
    <t>https://ozr-dou13.edumsko.ru/activity/roditeli/doc/1158088</t>
  </si>
  <si>
    <t>https://ozr-dou13.edumsko.ru/activity/roditeli/doc/1158079</t>
  </si>
  <si>
    <t>https://ozr-dou13.edumsko.ru/activity/roditeli/doc/1158080</t>
  </si>
  <si>
    <t>https://ozr-dou13.edumsko.ru/activity/vsoko/doc/1151157</t>
  </si>
  <si>
    <t xml:space="preserve">  https://ozr-dou13.edumsko.ru/activity/vsoko/doc/1149952</t>
  </si>
  <si>
    <t xml:space="preserve"> https://ozr-dou13.edumsko.ru/documents/other_documents/doc/289849</t>
  </si>
  <si>
    <t>https://ozr-dou13.edumsko.ru/documents/other_documents/doc/1147951</t>
  </si>
  <si>
    <t>МДОУ детский сад №16 комбинированного вида</t>
  </si>
  <si>
    <t>https://ozgdou16.edumsko.ru/activity/eduprogram/file/899401/preschool</t>
  </si>
  <si>
    <t>https://ozgdou16.edumsko.ru/documents/other_documents/doc/1156600</t>
  </si>
  <si>
    <t>https://ozgdou16.edumsko.ru/activity/consultations</t>
  </si>
  <si>
    <t>https://ozgdou16.edumsko.ru/documents/other_documents/doc/1409064</t>
  </si>
  <si>
    <t>https://ozgdou16.edumsko.ru/documents/other_documents/doc/1156971</t>
  </si>
  <si>
    <t>https://ozgdou16.edumsko.ru/documents/other_documents/doc/1156970</t>
  </si>
  <si>
    <t>https://ozgdou16.edumsko.ru/documents/other_documents/doc/1416892</t>
  </si>
  <si>
    <t>https://ozgdou16.edumsko.ru/documents/other_documents/doc/1409189</t>
  </si>
  <si>
    <t>https://ozgdou16.edumsko.ru/activity/program_development/doc/1409013</t>
  </si>
  <si>
    <t>МДОУ детский сад №17 комбинированного вида</t>
  </si>
  <si>
    <t>https://ozgdou17.edumsko.ru/activity/eduprogram/preschool/13440</t>
  </si>
  <si>
    <t>https://ozgdou17.edumsko.ru/documents/other_documents/doc/1141267</t>
  </si>
  <si>
    <t>https://ozgdou17.edumsko.ru/documents/other_documents/doc/1410043</t>
  </si>
  <si>
    <t>https://ozgdou17.edumsko.ru/activity/consulting</t>
  </si>
  <si>
    <t>https://ozgdou17.edumsko.ru/conditions/logistics</t>
  </si>
  <si>
    <t>https://ozgdou17.edumsko.ru/documents/other_documents/doc/1141259</t>
  </si>
  <si>
    <t>https://ozgdou17.edumsko.ru/documents/other_documents/doc/1140897</t>
  </si>
  <si>
    <t>https://ozgdou17.edumsko.ru/documents/result_control</t>
  </si>
  <si>
    <t>https://ozgdou17.edumsko.ru/uploads/35900/35805/section/782968/Rasporiazhenie_34.pdf</t>
  </si>
  <si>
    <t>https://ozgdou17.edumsko.ru/documents/right_documents</t>
  </si>
  <si>
    <t xml:space="preserve">МДОУ детский сад №18 комбинированного вида </t>
  </si>
  <si>
    <t>https://ozgdou18.edumsko.ru/activity/eduprogram/file/441405/preschool</t>
  </si>
  <si>
    <t>https://ozgdou18.edumsko.ru/activity/eduprogram/file/441402/preschool</t>
  </si>
  <si>
    <t>https://ozgdou18.edumsko.ru/activity/vsoko/doc/1152130</t>
  </si>
  <si>
    <t>https://ozgdou18.edumsko.ru/activity/consulting</t>
  </si>
  <si>
    <t>https://ozgdou18.edumsko.ru/activity/vsoko/doc/1152132</t>
  </si>
  <si>
    <t>https://ozgdou18.edumsko.ru/activity/vsoko/doc/1152134</t>
  </si>
  <si>
    <t>https://ozgdou18.edumsko.ru/activity/vsoko/doc/1152135</t>
  </si>
  <si>
    <t>https://ozgdou18.edumsko.ru/activity/vsoko/doc/1152136</t>
  </si>
  <si>
    <t xml:space="preserve">МДОУ Детский сад №20 комбинированного вида </t>
  </si>
  <si>
    <t xml:space="preserve">https://ozgdou20.edumsko.ru/uploads/1800/1743/section/1861148/programmy/000.pdf </t>
  </si>
  <si>
    <t xml:space="preserve">https://ozgdou20.edumsko.ru/about/esoko/doc/1148257 </t>
  </si>
  <si>
    <t xml:space="preserve">https://ozgdou20.edumsko.ru/about/esoko/doc/1145897 </t>
  </si>
  <si>
    <t xml:space="preserve">https://ozgdou20.edumsko.ru/about/esoko/doc/1148862 </t>
  </si>
  <si>
    <t xml:space="preserve">	https://ozgdou20.edumsko.ru/about/esoko/doc/1157048 </t>
  </si>
  <si>
    <t xml:space="preserve">https://ozgdou20.edumsko.ru/activity/consultations </t>
  </si>
  <si>
    <t xml:space="preserve">https://ozgdou20.edumsko.ru/about/esoko/doc/1148248 </t>
  </si>
  <si>
    <t xml:space="preserve">https://ozgdou20.edumsko.ru/about/esoko/doc/1157054 </t>
  </si>
  <si>
    <t>https://ozgdou20.edumsko.ru/about/esoko/doc/1143529</t>
  </si>
  <si>
    <t xml:space="preserve">https://ozgdou20.edumsko.ru/about/esoko/doc/1143579 </t>
  </si>
  <si>
    <t xml:space="preserve">https://ozgdou20.edumsko.ru/about/esoko/doc/1152682 </t>
  </si>
  <si>
    <t xml:space="preserve">https://ozgdou20.edumsko.ru/about/esoko/doc/1151074 </t>
  </si>
  <si>
    <t xml:space="preserve">https://ozgdou20.edumsko.ru/about/esoko/doc/1151079 </t>
  </si>
  <si>
    <t xml:space="preserve">МДОУ детский сад №21 общеразвивающего вида </t>
  </si>
  <si>
    <t>https://ozgdou21.edumsko.ru/documents/other_documents/doc/1157125</t>
  </si>
  <si>
    <t>https://ozgdou21.edumsko.ru/documents/other_documents/doc/1147532</t>
  </si>
  <si>
    <t xml:space="preserve">https://ozgdou21.edumsko.ru/documents/other_documents/doc/1148529 </t>
  </si>
  <si>
    <t>https://ozgdou21.edumsko.ru/documents/other_documents/doc/1156699</t>
  </si>
  <si>
    <t>https://ozgdou21.edumsko.ru/activity/consultants</t>
  </si>
  <si>
    <t xml:space="preserve">https://ozgdou21.edumsko.ru/conditions/logistics </t>
  </si>
  <si>
    <t>https://ozgdou21.edumsko.ru/activity/fgos/post/1421710</t>
  </si>
  <si>
    <t>https://ozgdou21.edumsko.ru/documents/other_documents/doc/1149157</t>
  </si>
  <si>
    <t>https://ozgdou21.edumsko.ru/conditions/medicine/doc/1150179</t>
  </si>
  <si>
    <t>https://ozgdou21.edumsko.ru/documents/right_documents/doc/366100</t>
  </si>
  <si>
    <t xml:space="preserve">https://ozgdou21.edumsko.ru/conditions/safety/antifire </t>
  </si>
  <si>
    <t>https://ozgdou21.edumsko.ru/conditions/dostup</t>
  </si>
  <si>
    <t>МДОУ детский сад №24</t>
  </si>
  <si>
    <t>https://ozgdou24.edumsko.ru/activity/eduprogram/file/884160/preschool</t>
  </si>
  <si>
    <t>https://ozgdou24.edumsko.ru/documents/other_documents/doc/1409742</t>
  </si>
  <si>
    <t>https://ozgdou24.edumsko.ru/documents/other_documents/doc/1409745</t>
  </si>
  <si>
    <t>https://ozgdou24.edumsko.ru/documents/other_documents/doc/1409764</t>
  </si>
  <si>
    <t>https://ozgdou24.edumsko.ru/documents/other_documents/doc/1409777</t>
  </si>
  <si>
    <t>https://ozgdou24.edumsko.ru/activity/consulting</t>
  </si>
  <si>
    <t>https://ozgdou24.edumsko.ru/conditions/logistics</t>
  </si>
  <si>
    <t>https://ozgdou24.edumsko.ru/activity/pps</t>
  </si>
  <si>
    <t>https://ozgdou24.edumsko.ru/conditions/medicine/doc/1158632</t>
  </si>
  <si>
    <t>https://ozgdou24.edumsko.ru/documents/other_documents/doc/1409780</t>
  </si>
  <si>
    <t>https://ozgdou24.edumsko.ru/documents/right_documents/doc/336277</t>
  </si>
  <si>
    <t>https://ozgdou24.edumsko.ru/conditions/safety/antifire</t>
  </si>
  <si>
    <t>https://ozgdou24.edumsko.ru/conditions/sreda/post/1298782</t>
  </si>
  <si>
    <t xml:space="preserve">МДОУ детский сад №25 компенсирующего вида </t>
  </si>
  <si>
    <t>https://ozgdou25.edumsko.ru/documents/other_documents/doc/1143425</t>
  </si>
  <si>
    <t>https://ozgdou25.edumsko.ru/documents/other_documents/doc/1143799</t>
  </si>
  <si>
    <t>https://ozgdou25.edumsko.ru/documents/other_documents/doc/1143902</t>
  </si>
  <si>
    <t>https://ozgdou25.edumsko.ru/documents/other_documents/doc/1143923</t>
  </si>
  <si>
    <t>https://ozgdou25.edumsko.ru/documents/other_documents/doc/1143938</t>
  </si>
  <si>
    <t>https://ozgdou25.edumsko.ru/documents/other_documents/doc/1146165</t>
  </si>
  <si>
    <t>https://ozgdou25.edumsko.ru/documents/other_documents/doc/1156981</t>
  </si>
  <si>
    <t>https://ozgdou25.edumsko.ru/documents/other_documents/doc/1157022</t>
  </si>
  <si>
    <t>https://ozgdou25.edumsko.ru/documents/other_documents/doc/1156978</t>
  </si>
  <si>
    <t>https://ozgdou25.edumsko.ru/uploads/1800/1747/section/222884/akt_proverki_pozharka.pdf</t>
  </si>
  <si>
    <t xml:space="preserve">МДОУ Детский сад №31 компенсирующего вида </t>
  </si>
  <si>
    <t>https://ozgdou31.edumsko.ru/activity/eduprogram/file/798835/preschool</t>
  </si>
  <si>
    <t>https://ozgdou31.edumsko.ru/conditions/logistics</t>
  </si>
  <si>
    <t>https://ozgdou31.edumsko.ru/conditions/medicine</t>
  </si>
  <si>
    <t>https://ozgdou31.edumsko.ru/conditions/medicine/doc/1416541</t>
  </si>
  <si>
    <t>https://ozgdou31.edumsko.ru/conditions/safety</t>
  </si>
  <si>
    <t>https://ozgdou31.edumsko.ru/conditions/dop</t>
  </si>
  <si>
    <t>МДОУ детский сад №32 г. Куровское</t>
  </si>
  <si>
    <t>https://ozr-dou03k.edumsko.ru/activity/eduprogram/preschool/16957</t>
  </si>
  <si>
    <t>https://ozr-dou03k.edumsko.ru/uploads/1900/1885/section/1859275/programma_21-26/vzaimodeistvie_s_semiami_vospitannikov.pdf</t>
  </si>
  <si>
    <t>https://ozr-dou03k.edumsko.ru/activity/consulting</t>
  </si>
  <si>
    <t>https://ozr-dou03k.edumsko.ru/activity/fgos/post/1568014</t>
  </si>
  <si>
    <t>https://ozr-dou03k.edumsko.ru/activity/fgos/post/1568028</t>
  </si>
  <si>
    <t>https://ozr-dou03k.edumsko.ru/documents/regulat_documents/doc/616767</t>
  </si>
  <si>
    <t>https://ozr-dou03k.edumsko.ru/conditions/medicine/doc/1138124</t>
  </si>
  <si>
    <t>https://ozr-dou03k.edumsko.ru/documents/right_documents/doc/340676</t>
  </si>
  <si>
    <t>https://ozr-dou03k.edumsko.ru/documents/right_documents/doc/340677</t>
  </si>
  <si>
    <t>https://ozr-dou03k.edumsko.ru/documents/regulat_documents/doc/1294427</t>
  </si>
  <si>
    <t>МДОУ детский сад №34 г. Куровское</t>
  </si>
  <si>
    <t>https://ozgdou34.edumsko.ru/activity/eduprogram/file/904217/preschool</t>
  </si>
  <si>
    <t>https://ozgdou34.edumsko.ru/activity/eduprogram/preschool/20048</t>
  </si>
  <si>
    <t>https://ozgdou34.edumsko.ru/documents/other_documents/doc/1149327</t>
  </si>
  <si>
    <t>https://ozgdou34.edumsko.ru/documents/other_documents/doc/1149329</t>
  </si>
  <si>
    <t>https://ozgdou34.edumsko.ru/conditions/medicine/doc/1345651</t>
  </si>
  <si>
    <t>https://ozgdou34.edumsko.ru/documents/other_documents/doc/1149333</t>
  </si>
  <si>
    <t>https://ozgdou34.edumsko.ru/documents/other_documents/doc/1161502</t>
  </si>
  <si>
    <t>https://ozgdou34.edumsko.ru/documents/other_documents/doc/1161500</t>
  </si>
  <si>
    <t>МДОУ детский сад №35 г. Куровское</t>
  </si>
  <si>
    <t>https://ozr-dou30.edumsko.ru/activity/eduprogram/preschool/14973</t>
  </si>
  <si>
    <t>https://ozr-dou30.edumsko.ru/documents/other_documents/doc/1142169</t>
  </si>
  <si>
    <t>https://ozr-dou30.edumsko.ru/documents/other_documents/doc/1408988</t>
  </si>
  <si>
    <t>https://ozr-dou30.edumsko.ru/documents/other_documents/doc/1409096</t>
  </si>
  <si>
    <t>https://ozr-dou30.edumsko.ru/documents/other_documents/doc/1409139</t>
  </si>
  <si>
    <t>https://ozr-dou30.edumsko.ru/activity/consulting</t>
  </si>
  <si>
    <t>https://ozr-dou30.edumsko.ru/documents/other_documents/doc/1142177</t>
  </si>
  <si>
    <t>https://ozr-dou30.edumsko.ru/documents/other_documents/doc/1142172</t>
  </si>
  <si>
    <t>https://ozr-dou30.edumsko.ru/documents/regulat_documents/doc/1408885</t>
  </si>
  <si>
    <t>https://ozr-dou30.edumsko.ru/documents/other_documents/doc/1408945</t>
  </si>
  <si>
    <t>https://ozr-dou30.edumsko.ru/documents/other_documents/doc/1142361</t>
  </si>
  <si>
    <t>https://ozr-dou30.edumsko.ru/documents/other_documents/doc/1142378</t>
  </si>
  <si>
    <t>https://ozr-dou30.edumsko.ru/documents/other_documents/doc/1142510</t>
  </si>
  <si>
    <t>МДОУ детский сад №36 г. Куровское</t>
  </si>
  <si>
    <t>https://ozr-dou36.edumsko.ru/</t>
  </si>
  <si>
    <t>МДОУ детский сад №40 г. Ликино-Дулево</t>
  </si>
  <si>
    <t>https://ozr-dou40.edumsko.ru/activity/eduprogram/file/955975/preschool</t>
  </si>
  <si>
    <t>https://ozr-dou40.edumsko.ru/activity/eduprogram/file/955695/preschool</t>
  </si>
  <si>
    <t>https://ozr-dou40.edumsko.ru/activity/consulting</t>
  </si>
  <si>
    <t>https://ozr-dou40.edumsko.ru/conditions/logistics</t>
  </si>
  <si>
    <t>https://ozr-dou40.edumsko.ru/activity/correct_work</t>
  </si>
  <si>
    <t>https://ozr-dou40.edumsko.ru/documents/other_documents/doc/1409397</t>
  </si>
  <si>
    <t xml:space="preserve">https://ozr-dou40.edumsko.ru/about/esoko/doc/1157913 </t>
  </si>
  <si>
    <t>https://ozr-dou40.edumsko.ru/documents/right_documents/doc/368939</t>
  </si>
  <si>
    <t xml:space="preserve">https://ozr-dou40.edumsko.ru/documents/right_documents/doc/368940 </t>
  </si>
  <si>
    <t xml:space="preserve">https://ozr-dou40.edumsko.ru/uploads/2000/1910/section/132444/skanirovanie.pdf?1602067145385 </t>
  </si>
  <si>
    <t xml:space="preserve">МДОУ детский сад №43 общеразвивающего вида </t>
  </si>
  <si>
    <t>https://ozgdou43.edumsko.ru/activity/eduprogram/preschool/22491</t>
  </si>
  <si>
    <t>https://ozgdou43.edumsko.ru/documents/other_documents/doc/1150257</t>
  </si>
  <si>
    <t>https://ozgdou43.edumsko.ru/activity/consultations</t>
  </si>
  <si>
    <t>https://ozgdou43.edumsko.ru/documents/other_documents/doc/1151512</t>
  </si>
  <si>
    <t>https://ozgdou43.edumsko.ru/documents/other_documents/doc/1150258</t>
  </si>
  <si>
    <t>https://ozgdou43.edumsko.ru/conditions/medicine/post/1423164</t>
  </si>
  <si>
    <t>https://ozgdou43.edumsko.ru/documents/other_documents/doc/1151521</t>
  </si>
  <si>
    <t>https://ozgdou43.edumsko.ru/documents/other_documents/doc/1156382</t>
  </si>
  <si>
    <t>https://ozgdou43.edumsko.ru/documents/other_documents/doc/1151528</t>
  </si>
  <si>
    <t>МДОУ детский сад №48 г. Ликино-Дулево</t>
  </si>
  <si>
    <t>https://ozr-dou21.edumsko.ru/activity/eduprogram/file/932504/preschool</t>
  </si>
  <si>
    <t>https://ozr-dou21.edumsko.ru/documents/other_documents/doc/1152467</t>
  </si>
  <si>
    <t>https://ozr-dou21.edumsko.ru/activity/consulting</t>
  </si>
  <si>
    <t>https://ozr-dou21.edumsko.ru/documents/other_documents/doc/1152453</t>
  </si>
  <si>
    <t xml:space="preserve">https://ozr-dou21.edumsko.ru/activity/consulting </t>
  </si>
  <si>
    <t xml:space="preserve">https://ozr-dou21.edumsko.ru/documents/other_documents/doc/1152474 </t>
  </si>
  <si>
    <t>https://ozr-dou21.edumsko.ru/conditions/medicine/doc/1416851</t>
  </si>
  <si>
    <t>https://ozr-dou21.edumsko.ru/conditions/sreda/post/1316025</t>
  </si>
  <si>
    <t>https://ozr-dou21.edumsko.ru/conditions/safety</t>
  </si>
  <si>
    <t xml:space="preserve">МДОУ детский сад №4 комбинированного вида </t>
  </si>
  <si>
    <t>https://ozgdou4.edumsko.ru/activity/eduprogram/preschool/21579</t>
  </si>
  <si>
    <t>https://ozgdou4.edumsko.ru/activity/eduprogram/preschool/21580/method</t>
  </si>
  <si>
    <t>https://ozgdou4.edumsko.ru/activity/consulting</t>
  </si>
  <si>
    <t>https://ozgdou4.edumsko.ru/documents/right_documents/doc/364194</t>
  </si>
  <si>
    <t>https://ozgdou4.edumsko.ru/conditions/logistics</t>
  </si>
  <si>
    <t>https://ozgdou4.edumsko.ru/documents/result_control?year=2021</t>
  </si>
  <si>
    <t>https://ozgdou4.edumsko.ru/activity/program_development</t>
  </si>
  <si>
    <t>МДОУ детский сад №51 д. Давыдово</t>
  </si>
  <si>
    <t>https://ozr-dou51.edumsko.ru/activity/eduprogram/file/992053/preschool</t>
  </si>
  <si>
    <t>https://ozr-dou51.edumsko.ru/activity/eduprogram/file/991922/preschool</t>
  </si>
  <si>
    <t>https://ozr-dou51.edumsko.ru/documents/regulat_documents/doc/1414674</t>
  </si>
  <si>
    <t>https://ozr-dou51.edumsko.ru/documents/regulat_documents/doc/1414626</t>
  </si>
  <si>
    <t>https://ozr-dou51.edumsko.ru/conditions/safety</t>
  </si>
  <si>
    <t>https://ozr-dou51.edumsko.ru/activity/program_development</t>
  </si>
  <si>
    <t>МДОУ детский сад №54 п. Авсюнино</t>
  </si>
  <si>
    <t>https://ozr-dou54.edumsko.ru/activity/eduprogram/preschool/9999</t>
  </si>
  <si>
    <t xml:space="preserve">https://ozr-dou54.edumsko.ru/activity/consulting_point </t>
  </si>
  <si>
    <t xml:space="preserve">https://ozr-dou54.edumsko.ru/uploads/2000/1907/section/1859192/Programma_na_2020-2025_uch.god.pdf </t>
  </si>
  <si>
    <t xml:space="preserve">https://ozr-dou54.edumsko.ru/conditions/medicine </t>
  </si>
  <si>
    <t xml:space="preserve">https://ozr-dou54.edumsko.ru/conditions/medicine/post/1416631 </t>
  </si>
  <si>
    <t xml:space="preserve">https://ozr-dou54.edumsko.ru/conditions/food </t>
  </si>
  <si>
    <t xml:space="preserve">https://ozr-dou54.edumsko.ru/conditions/safety </t>
  </si>
  <si>
    <t xml:space="preserve">https://ozr-dou54.edumsko.ru/documents/other_documents </t>
  </si>
  <si>
    <t>МДОУ детский сад №56 д. Давыдово</t>
  </si>
  <si>
    <t xml:space="preserve">https://ozr-dou56.edumsko.ru/documents/other_documents/doc/1150191  </t>
  </si>
  <si>
    <t xml:space="preserve">https://ozr-dou56.edumsko.ru/documents/other_documents/doc/1162722 </t>
  </si>
  <si>
    <t xml:space="preserve">https://ozr-dou56.edumsko.ru/documents/other_documents/doc/1150188 </t>
  </si>
  <si>
    <t xml:space="preserve">https://ozr-dou56.edumsko.ru/about/news/1967043 </t>
  </si>
  <si>
    <t xml:space="preserve">https://ozr-dou56.edumsko.ru/documents/other_documents/doc/1162719 </t>
  </si>
  <si>
    <t xml:space="preserve">https://ozr-dou56.edumsko.ru/documents/other_documents/doc/1150188  </t>
  </si>
  <si>
    <t>https://ozr-dou56.edumsko.ru/documents/other_documents/doc/1163525</t>
  </si>
  <si>
    <t xml:space="preserve">https://ozr-dou56.edumsko.ru/documents/other_documents/doc/1162720 </t>
  </si>
  <si>
    <t xml:space="preserve">https://ozr-dou56.edumsko.ru/documents/other_documents/doc/1162721 </t>
  </si>
  <si>
    <t>МДОУ детский сад №57 д. Давыдово</t>
  </si>
  <si>
    <t xml:space="preserve">https://ozr-dou15.edumsko.ru/documents/other_documents/doc/1145990 </t>
  </si>
  <si>
    <t xml:space="preserve">https://ozr-dou15.edumsko.ru/documents/other_documents/doc/1149727 </t>
  </si>
  <si>
    <t xml:space="preserve">https://ozr-dou15.edumsko.ru/documents/other_documents/doc/1149499 </t>
  </si>
  <si>
    <t xml:space="preserve">https://ozr-dou15.edumsko.ru/documents/other_documents/doc/1149563 </t>
  </si>
  <si>
    <t>https://ozr-dou15.edumsko.ru/documents/other_documents/doc/1145997</t>
  </si>
  <si>
    <t xml:space="preserve">https://ozr-dou15.edumsko.ru/documents/other_documents/doc/629938 </t>
  </si>
  <si>
    <t xml:space="preserve">https://ozr-dou15.edumsko.ru/documents/other_documents/doc/1149993 </t>
  </si>
  <si>
    <t xml:space="preserve">https://ozr-dou15.edumsko.ru/documents/other_documents/doc/1158846 </t>
  </si>
  <si>
    <t xml:space="preserve">МДОУ детский сад №73 комбинированного вида </t>
  </si>
  <si>
    <t>https://ozgdou73.edumsko.ru/activity/eduprogram/preschool/22560</t>
  </si>
  <si>
    <t>https://ozgdou73.edumsko.ru/documents/other_documents/doc/1152697</t>
  </si>
  <si>
    <t>https://ozgdou73.edumsko.ru/activity/consulting</t>
  </si>
  <si>
    <t>https://ozgdou73.edumsko.ru/conditions/logistics</t>
  </si>
  <si>
    <t>https://ozgdou73.edumsko.ru/documents/other_documents/doc/1416494</t>
  </si>
  <si>
    <t>https://ozgdou73.edumsko.ru/uploads/1800/1758/section/951228/Dogovor_Bunak.pdf</t>
  </si>
  <si>
    <t>https://ozgdou73.edumsko.ru/documents/other_documents/doc/1416482</t>
  </si>
  <si>
    <t>https://ozgdou73.edumsko.ru/documents/other_documents/doc/1157024</t>
  </si>
  <si>
    <t>https://ozgdou73.edumsko.ru/documents/other_documents/doc/1156961</t>
  </si>
  <si>
    <t>МДОУ Центр развития ребенка - детский сад №1</t>
  </si>
  <si>
    <t>https://ozgdou1.edumsko.ru/activity/eduprogram/file/837708/preschool</t>
  </si>
  <si>
    <t>https://ozgdou1.edumsko.ru/activity/vsoko/doc/1410736</t>
  </si>
  <si>
    <t>https://ozgdou1.edumsko.ru/activity/vsoko/doc/1150118</t>
  </si>
  <si>
    <t>https://ozgdou1.edumsko.ru/activity/vsoko/doc/1410885</t>
  </si>
  <si>
    <t>https://ozgdou1.edumsko.ru/activity/vsoko/doc/1150111</t>
  </si>
  <si>
    <t>https://ozgdou1.edumsko.ru/activity/consultations</t>
  </si>
  <si>
    <t>https://ozgdou1.edumsko.ru/activity/vsoko/doc/1150595</t>
  </si>
  <si>
    <t>https://ozgdou1.edumsko.ru/activity/vsoko/doc/1410880</t>
  </si>
  <si>
    <t>https://ozgdou1.edumsko.ru/activity/vsoko/doc/1150585</t>
  </si>
  <si>
    <t>https://ozgdou1.edumsko.ru/activity/vsoko/doc/1410883</t>
  </si>
  <si>
    <t>https://ozgdou1.edumsko.ru/uploads/1800/1732/section/115331/akt_proverki.pdf</t>
  </si>
  <si>
    <t>https://ozgdou1.edumsko.ru/uploads/1800/1732/section/115331/20210528165520315-1.pdf</t>
  </si>
  <si>
    <t>https://ozgdou1.edumsko.ru/uploads/1800/1732/section/115331/20210906105242885.pdf</t>
  </si>
  <si>
    <t>МДОУ Центр развития ребёнка - детский сад №11</t>
  </si>
  <si>
    <t>https://ozgdou11.edumsko.ru/uploads/1800/1739/section/1860844/Adaptirovannaya-osnovnaya-obrazovatelnaya-programma-DOU-22_%E2%80%94_kopiia.pdf</t>
  </si>
  <si>
    <t>https://ozgdou11.edumsko.ru/documents/other_documents/doc/1149600</t>
  </si>
  <si>
    <t>https://ozgdou11.edumsko.ru/documents/other_documents/doc/1147411</t>
  </si>
  <si>
    <t>https://ozgdou11.edumsko.ru/documents/other_documents/doc/1152703</t>
  </si>
  <si>
    <t>https://ozgdou11.edumsko.ru/documents/other_documents/doc/1149623</t>
  </si>
  <si>
    <t>https://ozgdou11.edumsko.ru/activity/consultations</t>
  </si>
  <si>
    <t>https://ozgdou11.edumsko.ru/documents/other_documents/doc/1149228</t>
  </si>
  <si>
    <t>https://ozgdou11.edumsko.ru/documents/other_documents/doc/1150554</t>
  </si>
  <si>
    <t>https://ozgdou11.edumsko.ru/documents/other_documents/doc/1139617</t>
  </si>
  <si>
    <t>https://ozgdou11.edumsko.ru/uploads/1800/1739/section/212091/BUD_ZDOROVYM__MALYSH_.pdf?1623052069813</t>
  </si>
  <si>
    <t>https://ozgdou11.edumsko.ru/documents/other_documents/doc/1149348</t>
  </si>
  <si>
    <t>https://ozgdou11.edumsko.ru/documents/other_documents/doc/1149614</t>
  </si>
  <si>
    <t>https://ozgdou11.edumsko.ru/documents/other_documents/doc/1156805</t>
  </si>
  <si>
    <t>МДОУ Центр развития ребёнка - детский сад №12</t>
  </si>
  <si>
    <t>https://ozgdou12.edumsko.ru/activity/eduprogram/file/904464/preschool</t>
  </si>
  <si>
    <t>https://ozgdou12.edumsko.ru/activity/eduprogram/file/1173196/preschool</t>
  </si>
  <si>
    <t>https://ozgdou12.edumsko.ru/activity/eduprogram/file/1173420/preschool</t>
  </si>
  <si>
    <t>https://ozgdou12.edumsko.ru/activity/consultitions</t>
  </si>
  <si>
    <t>https://ozgdou12.edumsko.ru/documents/other_documents/doc/1142248</t>
  </si>
  <si>
    <t>https://ozgdou12.edumsko.ru/documents/other_documents/doc/1124637</t>
  </si>
  <si>
    <t>https://ozgdou12.edumsko.ru/conditions/medicine/doc/1142285</t>
  </si>
  <si>
    <t>https://ozgdou12.edumsko.ru/conditions/logistics</t>
  </si>
  <si>
    <t>https://ozgdou12.edumsko.ru/documents/other_documents/doc/1409075</t>
  </si>
  <si>
    <t>https://ozgdou12.edumsko.ru/documents/other_documents/doc/1409228</t>
  </si>
  <si>
    <t>МДОУ Центр развития ребенка - детский сад №14 д. Демихово</t>
  </si>
  <si>
    <t>https://ozr-dou24.edumsko.ru/activity/eduprogram/file/905944/preschool</t>
  </si>
  <si>
    <t>https://ozr-dou24.edumsko.ru/documents/other_documents/doc/1148025</t>
  </si>
  <si>
    <t>https://ozr-dou24.edumsko.ru/activity/consulting_point</t>
  </si>
  <si>
    <t>https://ozr-dou24.edumsko.ru/documents/other_documents/doc/1163326</t>
  </si>
  <si>
    <t>https://ozr-dou24.edumsko.ru/documents/other_documents/doc/1163481</t>
  </si>
  <si>
    <t>https://ozr-dou24.edumsko.ru/documents/other_documents/doc/1148021</t>
  </si>
  <si>
    <t>https://ozr-dou24.edumsko.ru/documents/other_documents/doc/1163332</t>
  </si>
  <si>
    <t>https://ozr-dou24.edumsko.ru/documents/right_documents/doc/354665</t>
  </si>
  <si>
    <t>https://ozr-dou24.edumsko.ru/documents/other_documents/doc/1163319</t>
  </si>
  <si>
    <t>https://ozr-dou24.edumsko.ru/documents/other_documents/doc/1180628</t>
  </si>
  <si>
    <t>МДОУ Центр развития ребёнка - детский сад №23</t>
  </si>
  <si>
    <t>https://ozgdou23.edumsko.ru/activity/eduprogram/file/787898/preschool</t>
  </si>
  <si>
    <t>https://ozgdou23.edumsko.ru/about/esoko/doc/1151766</t>
  </si>
  <si>
    <t>https://ozgdou23.edumsko.ru/about/esoko/doc/1151764</t>
  </si>
  <si>
    <t>https://ozgdou23.edumsko.ru/about/esoko/doc/1151763</t>
  </si>
  <si>
    <t>https://ozgdou23.edumsko.ru/about/esoko/doc/1151762</t>
  </si>
  <si>
    <t>https://ozgdou23.edumsko.ru/activity/consultations</t>
  </si>
  <si>
    <t>https://ozgdou23.edumsko.ru/about/esoko/post/1423553</t>
  </si>
  <si>
    <t>https://ozgdou23.edumsko.ru/about/esoko/doc/1151760</t>
  </si>
  <si>
    <t>https://ozgdou23.edumsko.ru/conditions/medicine/doc/1135409</t>
  </si>
  <si>
    <t>https://ozgdou23.edumsko.ru/conditions/medicine/doc/1166427</t>
  </si>
  <si>
    <t>https://ozgdou23.edumsko.ru/documents/right_documents/doc/332085</t>
  </si>
  <si>
    <t>https://ozgdou23.edumsko.ru/documents/right_documents/doc/332086</t>
  </si>
  <si>
    <t>https://ozgdou23.edumsko.ru/about/esoko/post/1423555</t>
  </si>
  <si>
    <t>МДОУ Центр развития ребёнка - детский сад №3</t>
  </si>
  <si>
    <t>https://ozgdou3.edumsko.ru/activity/eduprogram/file/991722/preschool</t>
  </si>
  <si>
    <t>https://ozgdou3.edumsko.ru/documents/other_documents/doc/1143649</t>
  </si>
  <si>
    <t>https://ozgdou3.edumsko.ru/documents/other_documents/doc/1146452</t>
  </si>
  <si>
    <t>https://ozgdou3.edumsko.ru/documents/other_documents/doc/1146465</t>
  </si>
  <si>
    <t>https://ozgdou3.edumsko.ru/documents/other_documents/doc/1146472</t>
  </si>
  <si>
    <t>https://ozgdou3.edumsko.ru/activity/consulting</t>
  </si>
  <si>
    <t>https://ozgdou3.edumsko.ru/documents/other_documents/doc/1144209</t>
  </si>
  <si>
    <t>https://ozgdou3.edumsko.ru/documents/other_documents/doc/1146383</t>
  </si>
  <si>
    <t>https://ozgdou3.edumsko.ru/uploads/1800/1733/section/265947/Dogovor_s_meditsinskoi_organizatsiei_na_2022_god.pdf?1650622571714</t>
  </si>
  <si>
    <t>https://ozgdou3.edumsko.ru/documents/other_documents/doc/1146909</t>
  </si>
  <si>
    <t>https://ozgdou3.edumsko.ru/documents/other_documents/doc/1157850</t>
  </si>
  <si>
    <t>https://ozgdou3.edumsko.ru/documents/other_documents/doc/1142230</t>
  </si>
  <si>
    <t>https://ozgdou3.edumsko.ru/documents/other_documents/doc/1142204</t>
  </si>
  <si>
    <t>МДОУ Центр развития ребёнка - детский сад №30</t>
  </si>
  <si>
    <t>https://ozgdou30.edumsko.ru/activity/eduprogram/file/951875/preschool</t>
  </si>
  <si>
    <t>https://ozgdou30.edumsko.ru/documents/other_documents/doc/1157039</t>
  </si>
  <si>
    <t>https://ozgdou30.edumsko.ru/documents/other_documents/doc/1148191</t>
  </si>
  <si>
    <t>https://ozgdou30.edumsko.ru/activity/consulting</t>
  </si>
  <si>
    <t>https://ozgdou30.edumsko.ru/documents/other_documents/doc/1148239</t>
  </si>
  <si>
    <t>https://ozgdou30.edumsko.ru/documents/other_documents/doc/1148198</t>
  </si>
  <si>
    <t>https://ozgdou30.edumsko.ru/conditions/medicine/doc/1143659</t>
  </si>
  <si>
    <t>https://ozgdou30.edumsko.ru/documents/other_documents/doc/1148195</t>
  </si>
  <si>
    <t>https://ozgdou30.edumsko.ru/documents/other_documents/doc/1157927</t>
  </si>
  <si>
    <t>https://ozgdou30.edumsko.ru/documents/other_documents/doc/1157062</t>
  </si>
  <si>
    <t>https://ozgdou30.edumsko.ru/documents/other_documents/doc/1157938</t>
  </si>
  <si>
    <t>МДОУ Центр развития ребёнка - детский сад №5</t>
  </si>
  <si>
    <t>https://ozgdou5.edumsko.ru/activity/eduprogram/preschool/21131</t>
  </si>
  <si>
    <t>https://ozgdou5.edumsko.ru/documents/other_documents/doc/1152096</t>
  </si>
  <si>
    <t>https://ozgdou5.edumsko.ru/activity/consultations</t>
  </si>
  <si>
    <t>https://ozgdou5.edumsko.ru/documents/other_documents/doc/1149798</t>
  </si>
  <si>
    <t>https://ozgdou5.edumsko.ru/documents/other_documents/doc/1149800</t>
  </si>
  <si>
    <t>https://ozgdou5.edumsko.ru/documents/other_documents/doc/1149899</t>
  </si>
  <si>
    <t>https://ozgdou5.edumsko.ru/documents/other_documents/doc/1149819</t>
  </si>
  <si>
    <t>https://ozgdou5.edumsko.ru/documents/other_documents/doc/1152059</t>
  </si>
  <si>
    <t>https://ozgdou5.edumsko.ru/documents/other_documents/doc/1156753</t>
  </si>
  <si>
    <t>МДОУ детский сад №10 "Ладушки"</t>
  </si>
  <si>
    <t>https://ppds10.edumsko.ru/activity/eduprogram</t>
  </si>
  <si>
    <t>https://ppds10.edumsko.ru/conditions/medicine</t>
  </si>
  <si>
    <t>https://ppds10.edumsko.ru/conditions/sreda</t>
  </si>
  <si>
    <t>https://ppds10.edumsko.ru/documents/right_documents</t>
  </si>
  <si>
    <t>МДОУ детский сад №11 "Солнышко"</t>
  </si>
  <si>
    <t>https://ppds11.edumsko.ru/activity/eduprogram/file/806281/preschool</t>
  </si>
  <si>
    <t>https://ppds11.edumsko.ru/activity/eduprogram/file/806353/preschool</t>
  </si>
  <si>
    <t>https://ppds11.edumsko.ru/activity/eduprogram/file/806841/preschool</t>
  </si>
  <si>
    <t>https://ppds11.edumsko.ru/conditions/medicine/doc/1158544</t>
  </si>
  <si>
    <t>https://ppds11.edumsko.ru/conditions/medicine</t>
  </si>
  <si>
    <t>https://ppds11.edumsko.ru/documents/right_documents/doc/364165</t>
  </si>
  <si>
    <t>https://ppds11.edumsko.ru/documents/other_documents/doc/59517</t>
  </si>
  <si>
    <t>https://ppds11.edumsko.ru/activity/program_development</t>
  </si>
  <si>
    <t>МДОУ детский сад №1 "Соловушка "</t>
  </si>
  <si>
    <t>https://ppds1.edumsko.ru/activity/eduprogram/file/590421/preschool</t>
  </si>
  <si>
    <t>Раздел 2.2. стр.30 https://ppds1.edumsko.ru/activity/eduprogram/preschool/1058</t>
  </si>
  <si>
    <t>Раздел 2.2. стр. 31 https://ppds1.edumsko.ru/activity/eduprogram/preschool/1058</t>
  </si>
  <si>
    <t>Раздел 2.2. стр.31 https://ppds1.edumsko.ru/activity/eduprogram/preschool/1058</t>
  </si>
  <si>
    <t>https://ppds1.edumsko.ru/conditions/logistics/train_object</t>
  </si>
  <si>
    <t>https://ppds1.edumsko.ru/activity/correction/post/72517</t>
  </si>
  <si>
    <t>https://ppds1.edumsko.ru/documents/other_documents/doc/179329</t>
  </si>
  <si>
    <t>https://ppds1.edumsko.ru/documents/other_documents/doc/425878</t>
  </si>
  <si>
    <t>https://ppds1.edumsko.ru/documents/other_documents/doc/70841</t>
  </si>
  <si>
    <t>https://ppds1.edumsko.ru/documents/other_documents/doc/70776</t>
  </si>
  <si>
    <t>Стр.6 https://ppds1.edumsko.ru/documents/other_documents/doc/1136094</t>
  </si>
  <si>
    <t>МДОУ детский сад №15 "Малютка"</t>
  </si>
  <si>
    <t>https://ppds15.edumsko.ru/activity/eduprogram/file/289475/preschool</t>
  </si>
  <si>
    <t>https://ppds15.edumsko.ru/activity/eduprogram/file/289478/preschool</t>
  </si>
  <si>
    <t xml:space="preserve">https://ppds15.edumsko.ru/conditions/logistics </t>
  </si>
  <si>
    <t>https://ppds15.edumsko.ru/documents/other_documents/doc/112893</t>
  </si>
  <si>
    <t>https://ppds15.edumsko.ru/documents/other_documents/folder/54553</t>
  </si>
  <si>
    <t xml:space="preserve">https://ppds15.edumsko.ru/conditions/medicine </t>
  </si>
  <si>
    <t>https://ppds15.edumsko.ru/documents/other_documents/folder/12335</t>
  </si>
  <si>
    <t xml:space="preserve">https://ppds15.edumsko.ru/activity/program_development </t>
  </si>
  <si>
    <t>МДОУ детский сад №16 "Родничок"</t>
  </si>
  <si>
    <t>https://ppds16.edumsko.ru/activity/eduprogram/preschool/17478</t>
  </si>
  <si>
    <t>https://ppds16.edumsko.ru/activity/eduprogram/preschool/17478/method</t>
  </si>
  <si>
    <t>https://ppds16.edumsko.ru/documents/other_documents/doc/1147172</t>
  </si>
  <si>
    <t>https://ppds16.edumsko.ru/documents/other_documents/doc/1147171</t>
  </si>
  <si>
    <t>https://ppds16.edumsko.ru/documents/other_documents/doc/1147190</t>
  </si>
  <si>
    <t>https://ppds16.edumsko.ru/documents/other_documents/doc/1149165</t>
  </si>
  <si>
    <t>https://ppds16.edumsko.ru/documents/other_documents/doc/1149174</t>
  </si>
  <si>
    <t xml:space="preserve">https://ppds16.edumsko.ru/conditions/medicine/doc/1145635  </t>
  </si>
  <si>
    <t>https://ppds16.edumsko.ru/documents/other_documents/doc/1149188</t>
  </si>
  <si>
    <t>https://ppds16.edumsko.ru/documents/other_documents/doc/1136582</t>
  </si>
  <si>
    <t>https://ppds16.edumsko.ru/documents/other_documents/doc/1136581</t>
  </si>
  <si>
    <t>https://ppds16.edumsko.ru/activity/program_development/doc/1147208</t>
  </si>
  <si>
    <t>МДОУ детский сад №17 "Заинька"</t>
  </si>
  <si>
    <t>https://ppds17.edumsko.ru/documents/other_documents/doc/1152261</t>
  </si>
  <si>
    <t>https://ppds17.edumsko.ru/documents/other_documents/doc/1149260</t>
  </si>
  <si>
    <t>https://ppds17.edumsko.ru/documents/other_documents/doc/1149237</t>
  </si>
  <si>
    <t>https://ppds17.edumsko.ru/conditions/logistics</t>
  </si>
  <si>
    <t>https://ppds17.edumsko.ru/collective/pedagogical_collective</t>
  </si>
  <si>
    <t>https://ppds17.edumsko.ru/conditions/medicine/doc/1158340</t>
  </si>
  <si>
    <t>https://ppds17.edumsko.ru/documents/other_documents/doc/1410805</t>
  </si>
  <si>
    <t xml:space="preserve">https://ppds17.edumsko.ru/conditions/sreda/post/1290645 </t>
  </si>
  <si>
    <t>МДОУ детский сад №22 "Семицветик"</t>
  </si>
  <si>
    <t>https://ppds22.edumsko.ru/activity/eduprogram/preschool/16748</t>
  </si>
  <si>
    <t>https://ppds22.edumsko.ru/activity/eduprogram/file/286790/preschool</t>
  </si>
  <si>
    <t>https://ppds22.edumsko.ru/activity/eduprogram/file/173407/preschool</t>
  </si>
  <si>
    <t>https://ppds22.edumsko.ru/conditions</t>
  </si>
  <si>
    <t>https://ppds22.edumsko.ru/conditions/logistics/cabinet</t>
  </si>
  <si>
    <t>https://ppds22.edumsko.ru/documents/other_documents/doc/288723</t>
  </si>
  <si>
    <t>https://ppds22.edumsko.ru/documents/other_documents/doc/784975</t>
  </si>
  <si>
    <t>https://ppds22.edumsko.ru/documents/other_documents/doc/1411837</t>
  </si>
  <si>
    <t>https://ppds22.edumsko.ru/documents/other_documents/folder/20609</t>
  </si>
  <si>
    <t>МДОУ детский сад №23 "Золотой ключик"</t>
  </si>
  <si>
    <t>https://ppds23.edumsko.ru/activity/eduprogram/file/934443/preschool</t>
  </si>
  <si>
    <t xml:space="preserve">https://ppds23.edumsko.ru/uploads/2100/2016/section/1860605/osnovnaya_obrazovat_progr.pdf </t>
  </si>
  <si>
    <t>https://ppds23.edumsko.ru/documents/other_documents/doc/1066445</t>
  </si>
  <si>
    <t xml:space="preserve">https://ppds23.edumsko.ru/uploads/2100/2016/section/351866/Dogovor_ob_okazanii_meditsinskoi_pomoshchi_vospitannikam.pdf?1622109014154 </t>
  </si>
  <si>
    <t xml:space="preserve">https://ppds23.edumsko.ru/conditions/medicine </t>
  </si>
  <si>
    <t xml:space="preserve">https://ppds23.edumsko.ru/conditions/logistics </t>
  </si>
  <si>
    <t xml:space="preserve">https://ppds23.edumsko.ru/conditions/safety </t>
  </si>
  <si>
    <t>МДОУ детский сад №2 "Ласточка"</t>
  </si>
  <si>
    <t>https://ppds2.edumsko.ru/activity/eduprogram</t>
  </si>
  <si>
    <t xml:space="preserve">МДОУ детский сад №24 "Колобок" </t>
  </si>
  <si>
    <t xml:space="preserve">https://ppds24.edumsko.ru/documents/other_documents/doc/1413398 </t>
  </si>
  <si>
    <t xml:space="preserve">https://ppds24.edumsko.ru/documents/other_documents/folder/6250 </t>
  </si>
  <si>
    <t xml:space="preserve">https://ppds24.edumsko.ru/documents/other_documents/doc/1412078  </t>
  </si>
  <si>
    <t xml:space="preserve">https://ppds24.edumsko.ru/conditions/logistics </t>
  </si>
  <si>
    <t xml:space="preserve">https://ppds24.edumsko.ru/activity/eduprogram/file/164252/preschool </t>
  </si>
  <si>
    <t xml:space="preserve">https://ppds24.edumsko.ru/conditions/medicine/doc/1162576  </t>
  </si>
  <si>
    <t>https://ppds24.edumsko.ru/activity/eduprogram/file/164252/preschool</t>
  </si>
  <si>
    <t xml:space="preserve">https://ppds24.edumsko.ru/conditions </t>
  </si>
  <si>
    <t>https://ppds24.edumsko.ru/conditions/safety</t>
  </si>
  <si>
    <t xml:space="preserve">https://ppds24.edumsko.ru/activity/program_development  </t>
  </si>
  <si>
    <t>МДОУ детский сад №26 "Ленок"</t>
  </si>
  <si>
    <t xml:space="preserve">https://ppds26.edumsko.ru/activity/eduprogram/preschool/22221 </t>
  </si>
  <si>
    <t>https://ppds26.edumsko.ru/activity/eduprogram/preschool/22221</t>
  </si>
  <si>
    <t>https://ppds26.edumsko.ru/activity/eduprogram/preschool/22213</t>
  </si>
  <si>
    <t>https://ppds26.edumsko.ru/conditions/logistics</t>
  </si>
  <si>
    <t>https://ppds26.edumsko.ru/documents/other_documents/folder/21374</t>
  </si>
  <si>
    <t>https://ppds26.edumsko.ru/conditions/medicine</t>
  </si>
  <si>
    <t>https://ppds26.edumsko.ru/conditions/safety</t>
  </si>
  <si>
    <t>https://ppds26.edumsko.ru/documents/other_documents</t>
  </si>
  <si>
    <t xml:space="preserve">МДОУ детский сад №34 "Алёнушка" </t>
  </si>
  <si>
    <t xml:space="preserve">https://ppds34.edumsko.ru/activity/eduprogram </t>
  </si>
  <si>
    <t xml:space="preserve">https://ppds34.edumsko.ru/activity/eduprogram/preschool/10607 </t>
  </si>
  <si>
    <t xml:space="preserve">https://ppds34.edumsko.ru/conditions/ombudsmen </t>
  </si>
  <si>
    <t xml:space="preserve">https://ppds34.edumsko.ru/conditions/logistics </t>
  </si>
  <si>
    <t xml:space="preserve">https://ppds34.edumsko.ru/conditions/medicine </t>
  </si>
  <si>
    <t xml:space="preserve">https://ppds34.edumsko.ru/conditions/sreda </t>
  </si>
  <si>
    <t>МДОУ детский сад №4 "Золотой ключик"</t>
  </si>
  <si>
    <t>https://ppds4.edumsko.ru/activity/eduprogram</t>
  </si>
  <si>
    <t>https://ppds4.edumsko.ru/activity/preschool_groups/133129/doc/2655</t>
  </si>
  <si>
    <t>https://ppds4.edumsko.ru/activity/preschool_groups/133129/docs</t>
  </si>
  <si>
    <t xml:space="preserve">https://ppds4.edumsko.ru/documents/other_documents </t>
  </si>
  <si>
    <t xml:space="preserve">МДОУ детский сад №44 "Искорка" </t>
  </si>
  <si>
    <t xml:space="preserve">https://ppds44.edumsko.ru/activity/eduprogram/file/889619/preschool </t>
  </si>
  <si>
    <t>https://ppds44.edumsko.ru/activity/eduprogram/file/807390/preschool</t>
  </si>
  <si>
    <t xml:space="preserve">https://ppds44.edumsko.ru/documents/other_documents/doc/1149045   </t>
  </si>
  <si>
    <t xml:space="preserve">https://ppds44.edumsko.ru/activity/eduprogram/file/807390/preschool </t>
  </si>
  <si>
    <t xml:space="preserve">https://ppds44.edumsko.ru/documents/other_documents/doc/1138375 </t>
  </si>
  <si>
    <t>https://ppds44.edumsko.ru/documents/other_documents/doc/1149045</t>
  </si>
  <si>
    <t>https://ppds44.edumsko.ru/conditions/safety/antifire/doc/1152298</t>
  </si>
  <si>
    <t xml:space="preserve">https://ppds44.edumsko.ru/documents/other_documents/doc/1152299   </t>
  </si>
  <si>
    <t>МДОУ детский сад №46 "Машенька"</t>
  </si>
  <si>
    <t>https://ppds46.edumsko.ru/activity/eduprogram/file/683643/preschool</t>
  </si>
  <si>
    <t>https://ppds46.edumsko.ru/activity/eduprogram/file/683646/preschool</t>
  </si>
  <si>
    <t>https://ppds46.edumsko.ru/activity/consulting</t>
  </si>
  <si>
    <t>https://ppds46.edumsko.ru/activity/fgos/post/667192</t>
  </si>
  <si>
    <t>https://ppds46.edumsko.ru/conditions/medicine/post/1345675</t>
  </si>
  <si>
    <t>https://ppds46.edumsko.ru/conditions/logistics</t>
  </si>
  <si>
    <t>https://ppds46.edumsko.ru/conditions/safety</t>
  </si>
  <si>
    <t xml:space="preserve">МДОУ детский сад №47 "Сказка" </t>
  </si>
  <si>
    <t>https://ppds47.edumsko.ru/activity/eduprogram/file/1045989/preschool</t>
  </si>
  <si>
    <t>https://ppds47.edumsko.ru/activity/eduprogram/file/1146239/preschool</t>
  </si>
  <si>
    <t>https://ppds47.edumsko.ru/activity/eduprogram/file/987838/preschool</t>
  </si>
  <si>
    <t>https://ppds47.edumsko.ru/activity/roditeli/doc/1146865</t>
  </si>
  <si>
    <t>https://ppds47.edumsko.ru/documents/other_documents</t>
  </si>
  <si>
    <t>https://ppds47.edumsko.ru/conditions/logistics</t>
  </si>
  <si>
    <t>https://ppds47.edumsko.ru/conditions/logistics/cabinet</t>
  </si>
  <si>
    <t>https://ppds47.edumsko.ru/documents/other_documents/doc/210940</t>
  </si>
  <si>
    <t>https://ppds47.edumsko.ru/uploads/2100/2027/section/273257/programma_razvitiia_2019-2024_g.g..pdf?1601902245346</t>
  </si>
  <si>
    <t>https://ppds47.edumsko.ru/documents/right_documents</t>
  </si>
  <si>
    <t>https://ppds47.edumsko.ru/documents/right_documents/doc/327448</t>
  </si>
  <si>
    <t>МДОУ детский сад №5 "Незабудка"</t>
  </si>
  <si>
    <t>https://ppds5.edumsko.ru/activity/eduprogram/file/898145/preschool</t>
  </si>
  <si>
    <t>https://ppds5.edumsko.ru/activity/eduprogram/file/937561/preschool</t>
  </si>
  <si>
    <t>https://ppds5.edumsko.ru/activity/eduprogram/file/898146/preschool</t>
  </si>
  <si>
    <t>https://ppds5.edumsko.ru/conditions/logistics</t>
  </si>
  <si>
    <t>https://ppds5.edumsko.ru/documents/other_documents/doc/68262</t>
  </si>
  <si>
    <t>https://ppds5.edumsko.ru/documents/right_documents/doc/364885</t>
  </si>
  <si>
    <t>https://ppds5.edumsko.ru/documents/right_documents/doc/364886</t>
  </si>
  <si>
    <t>https://ppds5.edumsko.ru/activity/program_development/doc/1273607</t>
  </si>
  <si>
    <t xml:space="preserve">МДОУ детский сад №6 "Рябинка" </t>
  </si>
  <si>
    <t>https://ppds6.edumsko.ru/activity/eduprogram/preschool/21583</t>
  </si>
  <si>
    <t>https://ppds6.edumsko.ru/activity/eduprogram/preschool/21582</t>
  </si>
  <si>
    <t>https://ppds6.edumsko.ru/activity/eduprogram/file/1174271/preschool</t>
  </si>
  <si>
    <t>https://ppds6.edumsko.ru/activity/eduprogram/file/1173299/preschool</t>
  </si>
  <si>
    <t>https://ppds6.edumsko.ru/activity/eduprogram/file/1173300/preschool</t>
  </si>
  <si>
    <t>https://ppds6.edumsko.ru/activity/eduprogram/file/1173298/preschool</t>
  </si>
  <si>
    <t>https://ppds6.edumsko.ru/activity/eduprogram/file/1173291/preschool</t>
  </si>
  <si>
    <t>https://ppds6.edumsko.ru/activity/eduprogram/file/1173302/preschool</t>
  </si>
  <si>
    <t>https://ppds6.edumsko.ru/uploads/2100/2005/section/1859503/na_sait__1_.pdf#page=124</t>
  </si>
  <si>
    <t>https://ppds6.edumsko.ru/conditions/medicine/doc/1141364</t>
  </si>
  <si>
    <t>https://ppds6.edumsko.ru/activity/eduprogram/file/1173301/preschool</t>
  </si>
  <si>
    <t>https://ppds6.edumsko.ru/documents/right_documents/doc/359615</t>
  </si>
  <si>
    <t>https://ppds6.edumsko.ru/conditions/safety/antifire/doc/1185383</t>
  </si>
  <si>
    <t>https://ppds6.edumsko.ru/documents/other_documents/doc/1372859</t>
  </si>
  <si>
    <t xml:space="preserve">МДОУ детский сад №7 "Топотушки" </t>
  </si>
  <si>
    <t xml:space="preserve">https://ppds7.edumsko.ru/ </t>
  </si>
  <si>
    <t>https://ppds7.edumsko.ru/collective/method/doc/1271885</t>
  </si>
  <si>
    <t>https://ppds7.edumsko.ru/documents/other_documents/doc/398044</t>
  </si>
  <si>
    <t>https://ppds7.edumsko.ru/conditions/medicine/doc/1031985</t>
  </si>
  <si>
    <t>https://ppds7.edumsko.ru/collective/method/doc/1270768</t>
  </si>
  <si>
    <t>https://ppds7.edumsko.ru/conditions/safety/antifire</t>
  </si>
  <si>
    <t xml:space="preserve">https://ppds8.edumsko.ru/activity/eduprogram/preschool/12472 </t>
  </si>
  <si>
    <t>https://ppds8.edumsko.ru/activity/eduprogram/preschool/22148</t>
  </si>
  <si>
    <t xml:space="preserve">https://ppds8.edumsko.ru/uploads/2100/2007/section/1859036/2021_Osnovnaia_obrazovatelnaia_programma_MDOU_8_compressed.pdf </t>
  </si>
  <si>
    <t xml:space="preserve">https://ppds8.edumsko.ru/activity/4parents/post/1416579 </t>
  </si>
  <si>
    <t xml:space="preserve">https://ppds8.edumsko.ru/activity/4parents/post/1416571 </t>
  </si>
  <si>
    <t xml:space="preserve">https://ppds8.edumsko.ru/conditions/logistics </t>
  </si>
  <si>
    <t xml:space="preserve">https://ppds8.edumsko.ru/conditions/logistics/post/62433 </t>
  </si>
  <si>
    <t xml:space="preserve">https://ppds8.edumsko.ru/documents/other_documents/doc/1143237 </t>
  </si>
  <si>
    <t xml:space="preserve">https://ppds8.edumsko.ru/documents/other_documents/doc/713916 </t>
  </si>
  <si>
    <t xml:space="preserve">https://ppds8.edumsko.ru/documents/right_documents/doc/359645 </t>
  </si>
  <si>
    <t xml:space="preserve">https://ppds8.edumsko.ru/documents/other_documents/doc/1143258 </t>
  </si>
  <si>
    <t xml:space="preserve">МДОУ детский сад №9 "Малыш" </t>
  </si>
  <si>
    <t>https://ppds9.edumsko.ru/activity/eduprogram</t>
  </si>
  <si>
    <t>https://ppds9.edumsko.ru/conditions/logistics</t>
  </si>
  <si>
    <t>https://ppds9.edumsko.ru/activity/program_development</t>
  </si>
  <si>
    <t xml:space="preserve">https://ppds9.edumsko.ru/conditions/medicine </t>
  </si>
  <si>
    <t>https://ppds9.edumsko.ru/conditions/safety</t>
  </si>
  <si>
    <t>МАДОУ Детский сад комбинированного вида №13 "Золотая рыбка"</t>
  </si>
  <si>
    <t>http://ds13zr.ru/bank/adaptirovannaja-obrazovatelnaja-programma.pdf</t>
  </si>
  <si>
    <t>http://ds13zr.ru/bank/osnovnaja-obshheobrazovatelnaja-programma.pdf</t>
  </si>
  <si>
    <t>http://ds13zr.ru/bank/dokumenty1/plan-raboty-s-roditeljami.pdf</t>
  </si>
  <si>
    <t>http://ds13zr.ru/o-nas/obrazovanie/</t>
  </si>
  <si>
    <t>http://ds13zr.ru/bank/dokumenty1/individualnaja-podderzhka-razvitija-detej-v-seme.pdf</t>
  </si>
  <si>
    <t>http://ds13zr.ru/bank/dokumenty/materialno-tehnicheskoe-obespechenie-obrazovatelnoj-dejatelnosti-_nalichie-obektov-dlja-provedenija-za.pdf</t>
  </si>
  <si>
    <t>http://ds13zr.ru/bank/dokumenty/organizacija-psihologo-pedagogicheskoj-pomoshhi.pdf</t>
  </si>
  <si>
    <t>http://ds13zr.ru/bank/dokumenty1/dogovor-ob-okazanii-medicinskih-uslug.pdf</t>
  </si>
  <si>
    <t>http://ds13zr.ru/bank/dokumenty1/plan-po-ozdorovleniju.pdf</t>
  </si>
  <si>
    <t>http://ds13zr.ru/o-nas/dokumenty/rezultaty-proverok/</t>
  </si>
  <si>
    <t>http://ds13zr.ru/bank/dokumenty/akt-proverki-pozhnadzora.pdf</t>
  </si>
  <si>
    <t>МБДОУ Детский сад №9 "Солнышко" комбинированного вида</t>
  </si>
  <si>
    <t>https://klimovskds9.edumsko.ru/activity/eduprogram/file/1178214/preschool</t>
  </si>
  <si>
    <t>https://klimovskds9.edumsko.ru/activity/eduprogram/preschool/17500</t>
  </si>
  <si>
    <t>https://klimovskds9.edumsko.ru/activity/roditeli/post/1571726</t>
  </si>
  <si>
    <t>https://klimovskds9.edumsko.ru/activity/roditeli/post/1429039</t>
  </si>
  <si>
    <t>https://klimovskds9.edumsko.ru/activity/roditeli/post/1429034</t>
  </si>
  <si>
    <t>https://klimovskds9.edumsko.ru/conditions/logistics/cabinet</t>
  </si>
  <si>
    <t>https://klimovskds9.edumsko.ru/activity/pps</t>
  </si>
  <si>
    <t>https://klimovskds9.edumsko.ru/conditions/medicine/doc/1141139</t>
  </si>
  <si>
    <t>https://klimovskds9.edumsko.ru/conditions/medicine/post/1429020</t>
  </si>
  <si>
    <t>https://klimovskds9.edumsko.ru/uploads/2400/2365/section/217539/Akt_otsenki_gotovnosti_DOU_k_nachalu_21-22_uch_goda.pdf</t>
  </si>
  <si>
    <t>МБДОУ Детский сад общеразвивающего вида №24 "Русалочка"</t>
  </si>
  <si>
    <t xml:space="preserve">https://ds24-podolsk.edumsko.ru/activity/eduprogram/file/329161/preschool </t>
  </si>
  <si>
    <t xml:space="preserve">https://ds24-podolsk.edumsko.ru/activity/eduprogram/file/329173/preschool </t>
  </si>
  <si>
    <t xml:space="preserve">https://ds24-podolsk.edumsko.ru/activity/eduprogram/file/322987/preschool </t>
  </si>
  <si>
    <t xml:space="preserve">https://ds24-podolsk.edumsko.ru/activity/eduprogram/file/322983/preschool </t>
  </si>
  <si>
    <t>https://ds24-podolsk.edumsko.ru/activity/consulting</t>
  </si>
  <si>
    <t xml:space="preserve">https://ds24-podolsk.edumsko.ru/uploads/45700/45700/section/1144476/osnoshennost2015.pdf?1574430680173 </t>
  </si>
  <si>
    <t xml:space="preserve">https://ds24-podolsk.edumsko.ru/activity/fgos/post/1428818 </t>
  </si>
  <si>
    <t xml:space="preserve">https://ds24-podolsk.edumsko.ru/uploads/45700/45700/section/1144476/dogovor_s_poliklinikoi.pdf </t>
  </si>
  <si>
    <t xml:space="preserve">https://ds24-podolsk.edumsko.ru/activity/eduprogram/file/329155/preschool </t>
  </si>
  <si>
    <t>МБДОУ - Детский сад общеразвивающего вида с приоритетным осуществлением деятельности по художественно-эстетическому направлению развития детей №15 "Сказка"</t>
  </si>
  <si>
    <t>https://klimovskds15.edumsko.ru/activity/ovz/doc/1411662</t>
  </si>
  <si>
    <t>https://klimovskds15.edumsko.ru/activity/ovz/doc/1411661</t>
  </si>
  <si>
    <t>https://klimovskds15.edumsko.ru/activity/ovz/doc/1149751</t>
  </si>
  <si>
    <t>https://klimovskds15.edumsko.ru/uploads/2400/2368/section/1013675/prilozhenie_1.pdf?1623761955921</t>
  </si>
  <si>
    <t>https://klimovskds15.edumsko.ru/activity/roditeli/post/1428167</t>
  </si>
  <si>
    <t>https://klimovskds15.edumsko.ru/conditions/logistics</t>
  </si>
  <si>
    <t>https://klimovskds15.edumsko.ru/activity/pps</t>
  </si>
  <si>
    <t>https://klimovskds15.edumsko.ru/conditions/medicine/doc/1139849</t>
  </si>
  <si>
    <t>https://klimovskds15.edumsko.ru/documents/other_documents/doc/1416024</t>
  </si>
  <si>
    <t>https://klimovskds15.edumsko.ru/uploads/2400/2368/section/148790/Akt_priemki_MBDOU_15_Skazka._2021_god.PDF</t>
  </si>
  <si>
    <t>МБДОУ Центр развития ребенка - детский сад №11 "Рябинка"</t>
  </si>
  <si>
    <t>https://klimovskds11.edumsko.ru/activity/eduprogram/preschool/17948</t>
  </si>
  <si>
    <t>https://klimovskds11.edumsko.ru/activity/eduprogram/preschool/17947</t>
  </si>
  <si>
    <t>https://klimovskds11.edumsko.ru/documents/other_documents/folder/129865</t>
  </si>
  <si>
    <t>https://klimovskds11.edumsko.ru/documents/other_documents/doc/1148567</t>
  </si>
  <si>
    <t>https://klimovskds11.edumsko.ru/documents/other_documents/doc/1272693</t>
  </si>
  <si>
    <t>https://klimovskds11.edumsko.ru/conditions/logistics</t>
  </si>
  <si>
    <t>https://klimovskds11.edumsko.ru/conditions/psycholog</t>
  </si>
  <si>
    <t>https://klimovskds11.edumsko.ru/documents/right_documents/doc/351769</t>
  </si>
  <si>
    <t>hhttps://klimovskds11.edumsko.ru/documents/other_documents/doc/1150501</t>
  </si>
  <si>
    <t>https://klimovskds11.edumsko.ru/conditions/safety</t>
  </si>
  <si>
    <t>https://klimovskds11.edumsko.ru/documents/other_documents/doc/1143146</t>
  </si>
  <si>
    <t>https://klimovskds11.edumsko.ru/documents/other_documents/doc/1143170</t>
  </si>
  <si>
    <t>МБДОУ Центр развития ребенка - детский сад №13 "Теремок"</t>
  </si>
  <si>
    <t>https://klimovskds13.edumsko.ru/conditions/psycholog/doc/1246439</t>
  </si>
  <si>
    <t>https://klimovskds13.edumsko.ru/activity/eduprogram/file/353612/preschool</t>
  </si>
  <si>
    <t>https://klimovskds13.edumsko.ru/documents/other_documents/folder/129593</t>
  </si>
  <si>
    <t>https://klimovskds13.edumsko.ru/documents/other_documents/doc/1271158</t>
  </si>
  <si>
    <t>https://klimovskds13.edumsko.ru/documents/other_documents/doc/1409110</t>
  </si>
  <si>
    <t>https://klimovskds13.edumsko.ru/documents/other_documents/doc/1142290</t>
  </si>
  <si>
    <t>https://klimovskds13.edumsko.ru/conditions/logistics</t>
  </si>
  <si>
    <t>https://klimovskds13.edumsko.ru/activity/fgos</t>
  </si>
  <si>
    <t>https://klimovskds13.edumsko.ru/conditions/psycholog/post/295342</t>
  </si>
  <si>
    <t>https://klimovskds13.edumsko.ru/conditions/psycholog/doc/1409178</t>
  </si>
  <si>
    <t>https://klimovskds13.edumsko.ru/uploads/2400/2367/section/160220/Akt_gotovnosti.pdf</t>
  </si>
  <si>
    <t>https://klimovskds13.edumsko.ru/activity/program_development/doc/1409235</t>
  </si>
  <si>
    <t>МБДОУ Центр развития ребенка - детский сад №17 "Чебурашка"</t>
  </si>
  <si>
    <t>https://klimovskds17.edumsko.ru/activity/eduprogram/file/1174474/preschool</t>
  </si>
  <si>
    <t xml:space="preserve">https://klimovskds17.edumsko.ru/uploads/2400/2369/section/1860647/adaptirovanniia_programma/Adaptirovannaia_rabochaia_programma_korrektsionno-razvivaiushchei_raboty_na_doshkolnom_logopedicheskom_punkte_1_pdf.io_.pdf </t>
  </si>
  <si>
    <t xml:space="preserve">https://klimovskds17.edumsko.ru/collective/method_work/post/1429112 </t>
  </si>
  <si>
    <t xml:space="preserve">https://klimovskds17.edumsko.ru/collective/method_work/post/1429045 </t>
  </si>
  <si>
    <t xml:space="preserve">https://klimovskds17.edumsko.ru/collective/method_work/post/1429082 </t>
  </si>
  <si>
    <t>https://klimovskds17.edumsko.ru/collective/method_work/post/1429088</t>
  </si>
  <si>
    <t xml:space="preserve">https://klimovskds17.edumsko.ru/conditions/logistics </t>
  </si>
  <si>
    <t xml:space="preserve">https://klimovskds17.edumsko.ru/activity/pps/post/1420325 </t>
  </si>
  <si>
    <t xml:space="preserve">https://klimovskds17.edumsko.ru/conditions/medicine/doc/1140955 </t>
  </si>
  <si>
    <t xml:space="preserve">https://klimovskds17.edumsko.ru/collective/method_work/post/1429114 </t>
  </si>
  <si>
    <t>https://klimovskds17.edumsko.ru/uploads/2400/2369/section/231688/Akt_otsenki_gotovnosti_obrazovatelnoi_organizatsii_k_nachalu_2021-2022_uch_g.pdf</t>
  </si>
  <si>
    <t>МБДОУ Центр развития ребенка - детский сад №18 "Аленький цветочек"</t>
  </si>
  <si>
    <t>https://klimovskds18.edumsko.ru/activity/eduprogram/file/1112748/preschool</t>
  </si>
  <si>
    <t>https://klimovskds18.edumsko.ru/activity/eduprogram/file/1112751/preschool</t>
  </si>
  <si>
    <t>https://klimovskds18.edumsko.ru/activity/eduprogram/file/1173731/preschool</t>
  </si>
  <si>
    <t>https://klimovskds18.edumsko.ru/activity/eduprogram/file/1173740/preschool</t>
  </si>
  <si>
    <t>https://klimovskds18.edumsko.ru/activity/consulting</t>
  </si>
  <si>
    <t>https://klimovskds18.edumsko.ru/uploads/2400/2370/section/141034/RPPS.pdf</t>
  </si>
  <si>
    <t>https://klimovskds18.edumsko.ru/activity/pps/post/1427198</t>
  </si>
  <si>
    <t>https://klimovskds18.edumsko.ru/conditions/medicine/post/539729</t>
  </si>
  <si>
    <t>https://klimovskds18.edumsko.ru/conditions/medicine/post/1420436</t>
  </si>
  <si>
    <t>https://klimovskds18.edumsko.ru/uploads/2400/2370/section/156670/Akt_priemki_21-22.pdf</t>
  </si>
  <si>
    <t>МБДОУ Центр развития ребенка - детский сад №19 "Золушка"</t>
  </si>
  <si>
    <t>https://disk.yandex.ru/d/4bnIG2IsVzCa6A</t>
  </si>
  <si>
    <t>https://disk.yandex.ru/i/dxiVQSe8u2215Q</t>
  </si>
  <si>
    <t>https://klimovskds19.edumsko.ru/activity/eduprogram/file/1138070/preschool</t>
  </si>
  <si>
    <t>https://klimovskds19.edumsko.ru/activity/eduprogram/file/1138074/preschool</t>
  </si>
  <si>
    <t>https://klimovskds19.edumsko.ru/activity/eduprogram/file/1138073/preschool</t>
  </si>
  <si>
    <t>https://klimovskds19.edumsko.ru/activity/eduprogram/file/1138071/preschool</t>
  </si>
  <si>
    <t>https://klimovskds19.edumsko.ru/documents/other_documents/doc/1142672</t>
  </si>
  <si>
    <t>https://klimovskds19.edumsko.ru/activity/eduprogram/file/1138072/preschool</t>
  </si>
  <si>
    <t>https://klimovskds19.edumsko.ru/documents/other_documents/doc/1142307</t>
  </si>
  <si>
    <t>https://klimovskds19.edumsko.ru/documents/other_documents/folder/129601</t>
  </si>
  <si>
    <t>https://klimovskds19.edumsko.ru/documents/other_documents/doc/1142368</t>
  </si>
  <si>
    <t>https://klimovskds19.edumsko.ru/documents/other_documents/doc/1142423</t>
  </si>
  <si>
    <t>https://klimovskds19.edumsko.ru/activity/program_development</t>
  </si>
  <si>
    <t>МБДОУ Центр развития ребенка - детский сад №2 "Золотой ключик"</t>
  </si>
  <si>
    <t>https://klimovskds2.edumsko.ru/activity/eduprogram/preschool/18649</t>
  </si>
  <si>
    <t>https://klimovskds2.edumsko.ru/activity/eduprogram/preschool/18648</t>
  </si>
  <si>
    <t>https://klimovskds2.edumsko.ru/activity/eduprogram/preschool/18647</t>
  </si>
  <si>
    <t xml:space="preserve">https://klimovskds2.edumsko.ru/activity/roditeli  </t>
  </si>
  <si>
    <t>https://klimovskds2.edumsko.ru/activity/roditeli/post/1419755</t>
  </si>
  <si>
    <t xml:space="preserve">https://klimovskds2.edumsko.ru/activity/roditeli/post/1421680   </t>
  </si>
  <si>
    <t xml:space="preserve">https://klimovskds2.edumsko.ru/activity/consult   </t>
  </si>
  <si>
    <t>https://klimovskds2.edumsko.ru/conditions/logistics</t>
  </si>
  <si>
    <t>https://klimovskds2.edumsko.ru/conditions/psycholog</t>
  </si>
  <si>
    <t>https://klimovskds2.edumsko.ru/documents/other_documents/doc/1143020</t>
  </si>
  <si>
    <t>https://klimovskds2.edumsko.ru/conditions/medicine/post/1419592</t>
  </si>
  <si>
    <t>https://klimovskds2.edumsko.ru/documents/other_documents/doc/1142865</t>
  </si>
  <si>
    <t>МБДОУ Центр развития ребенка - детский сад №5 "Радуга"</t>
  </si>
  <si>
    <t>https://klimovskds5.edumsko.ru/activity/eduprogram/file/724254/preschool</t>
  </si>
  <si>
    <t>https://klimovskds5.edumsko.ru/uploads/2400/2364/section/1859544/Vzaimodeistvie__s__semiami__vospitannikov.pdf</t>
  </si>
  <si>
    <t>https://klimovskds5.edumsko.ru/uploads/2400/2364/section/1859544/Plan__vzaimodeistviia___s_semiami__vospitannikov.pdf</t>
  </si>
  <si>
    <t>https://klimovskds5.edumsko.ru/uploads/2400/2364/section/1859544/Udovletvorennost__roditelei.pdf</t>
  </si>
  <si>
    <t xml:space="preserve">https://klimovskds5.edumsko.ru/activity/consulting </t>
  </si>
  <si>
    <t>https://klimovskds5.edumsko.ru/uploads/2400/2364/section/1859544/RPPS.pdf</t>
  </si>
  <si>
    <t>https://klimovskds5.edumsko.ru/uploads/2400/2364/section/1859544/Psikhologo-ped._usloviia.pdf</t>
  </si>
  <si>
    <t>https://klimovskds5.edumsko.ru/uploads/2400/2364/section/1859544/Fizk._-ozdor._rabota.pdf</t>
  </si>
  <si>
    <t xml:space="preserve">https://klimovskds5.edumsko.ru/documents/other_documents/doc/1142110 </t>
  </si>
  <si>
    <t>МДОУ Детский сад №42 "Чебурашка"</t>
  </si>
  <si>
    <t>https://dou42-podolsk.edumsko.ru/activity/eduprogram/preschool/13728</t>
  </si>
  <si>
    <t>https://dou42-podolsk.edumsko.ru/uploads/41400/41378/section/1859844/obrazovatelnaia_programma_1-58__1_.pdf</t>
  </si>
  <si>
    <t>https://dou42-podolsk.edumsko.ru/activity/fgos/post/1428811</t>
  </si>
  <si>
    <t xml:space="preserve">https://dou42-podolsk.edumsko.ru/uploads/41400/41378/section/1859844/obrazovatelnaia_programma_1-58__1_.pdf </t>
  </si>
  <si>
    <t>https://dou42-podolsk.edumsko.ru/activity/fgos/post/1422974</t>
  </si>
  <si>
    <t xml:space="preserve">https://dou42-podolsk.edumsko.ru/activity/fgos/post/1422948 </t>
  </si>
  <si>
    <t xml:space="preserve">https://dou42-podolsk.edumsko.ru/documents/right_documents/doc/569204 </t>
  </si>
  <si>
    <t>https://dou42-podolsk.edumsko.ru/documents/right_documents/doc/569205</t>
  </si>
  <si>
    <t>МДОУ Детский сад №43 "Лучик"</t>
  </si>
  <si>
    <t>https://ds43-podolsk.edumsko.ru/activity/eduprogram/file/897333/preschool</t>
  </si>
  <si>
    <t>https://ds43-podolsk.edumsko.ru/activity/eduprogram/file/897332/preschool</t>
  </si>
  <si>
    <t>https://ds43-podolsk.edumsko.ru/activity/eduprogram/file/610709/preschool</t>
  </si>
  <si>
    <t>https://ds43-podolsk.edumsko.ru/activity/roditeli/doc/1159327</t>
  </si>
  <si>
    <t>https://ds43-podolsk.edumsko.ru/activity/roditeli/doc/1159309</t>
  </si>
  <si>
    <t>https://ds43-podolsk.edumsko.ru/uploads/41700/41698/section/990199/RPPS-1.pdf</t>
  </si>
  <si>
    <t>https://ds43-podolsk.edumsko.ru/activity/pps</t>
  </si>
  <si>
    <t>https://ds43-podolsk.edumsko.ru/uploads/41700/41698/section/990206/dogovor_ob_okazanii_med_uslug.pdf?1610368102066</t>
  </si>
  <si>
    <t>https://ds43-podolsk.edumsko.ru/conditions/medicine/doc/1159336</t>
  </si>
  <si>
    <t>https://ds43-podolsk.edumsko.ru/documents/right_documents/doc/577803</t>
  </si>
  <si>
    <t>https://ds43-podolsk.edumsko.ru/documents/right_documents/doc/577804</t>
  </si>
  <si>
    <t>https://ds43-podolsk.edumsko.ru/uploads/41700/41698/section/990222/akt_otsenki_gotovnosti_obrazovatelnoi_organizatsii_k_nachalu_2021_2022_uchebnogo_goda.pdf</t>
  </si>
  <si>
    <t>МДОУ Детский сад №54 "Жар-птица"</t>
  </si>
  <si>
    <t xml:space="preserve">https://ds54-podolsk.edumsko.ru/activity/eduprogram/file/986250/preschool </t>
  </si>
  <si>
    <t>https://ds54-podolsk.edumsko.ru/activity/eduprogram/file/986250/preschool</t>
  </si>
  <si>
    <t xml:space="preserve">https://ds54-podolsk.edumsko.ru/conditions/logistics </t>
  </si>
  <si>
    <t xml:space="preserve">https://ds54-podolsk.edumsko.ru/conditions/sreda </t>
  </si>
  <si>
    <t xml:space="preserve">https://ds54-podolsk.edumsko.ru/documents/right_documents/doc/452873 </t>
  </si>
  <si>
    <t xml:space="preserve">https://ds54-podolsk.edumsko.ru/activity/eduprogram/preschool/23021 </t>
  </si>
  <si>
    <t xml:space="preserve">https://ds54-podolsk.edumsko.ru/documents/right_documents/doc/452874 </t>
  </si>
  <si>
    <t xml:space="preserve">https://ds54-podolsk.edumsko.ru/documents/right_documents/doc/452875 </t>
  </si>
  <si>
    <t xml:space="preserve">https://ds54-podolsk.edumsko.ru/activity/program_development </t>
  </si>
  <si>
    <t>МДОУ Детский сад №59 "Умка"</t>
  </si>
  <si>
    <t>https://346130.selcdn.ru/storage1/include/site_2018/section_47/8cnvjfjhhr.pdf</t>
  </si>
  <si>
    <t>https://346130.selcdn.ru/storage1/include/site_2018/section_47/lzb9fcwryx.pdf</t>
  </si>
  <si>
    <t>https://346130.selcdn.ru/storage1/include/site_2018/section_47/4lmgotb5eq.pdf</t>
  </si>
  <si>
    <t xml:space="preserve">http://ds59-umka.ru/doc/2021/plan_vzaimodejstvija_s_roditeljami.pdf </t>
  </si>
  <si>
    <t>https://ds59-umka.ru/tech_resource</t>
  </si>
  <si>
    <t>https://346130.selcdn.ru/storage1/include/site_2018/section_47/df0jokjzcy.pdf</t>
  </si>
  <si>
    <t>https://346130.selcdn.ru/storage1/include/site_2018/section_1958/edihsk0ic6.pdf</t>
  </si>
  <si>
    <t>https://346130.selcdn.ru/storage1/include/site_2018/section_47/ynz6xju68t.pdf</t>
  </si>
  <si>
    <t>https://346130.selcdn.ru/storage1/include/site_2018/section_34/y874yr2jpm.pdf</t>
  </si>
  <si>
    <t>МДОУ Детский сад №62 "Снежинка"</t>
  </si>
  <si>
    <t xml:space="preserve">https://ds62sneginka-podolsk.edumsko.ru/uploads/35900/35811/section/1859262/Skan_programmy.pdf </t>
  </si>
  <si>
    <t>МДОУ детский сад №64 "Непоседа"</t>
  </si>
  <si>
    <t>https://ds64neposeda.obrpro.ru/edu_programm#include263102</t>
  </si>
  <si>
    <t>https://ds64neposeda.obrpro.ru/edu_programm#include263103</t>
  </si>
  <si>
    <t>https://ds64neposeda.obrpro.ru/information/education/doshkolnoe-obrazovanie__20/materials#include321225</t>
  </si>
  <si>
    <t>https://ds64neposeda.obrpro.ru/consultation</t>
  </si>
  <si>
    <t>https://ds64neposeda.obrpro.ru/tech_resource#include321228</t>
  </si>
  <si>
    <t>https://ds64neposeda.obrpro.ru/information/education/doshkolnoe-obrazovanie__20/materials#include248652</t>
  </si>
  <si>
    <t>https://ds64neposeda.obrpro.ru/health_protection#include249177</t>
  </si>
  <si>
    <t>https://ds64neposeda.obrpro.ru/health_protection#include263119</t>
  </si>
  <si>
    <t xml:space="preserve">https://346130.selcdn.ru/storage1/include/site_53/section_37/msmvbgge2c.pdf </t>
  </si>
  <si>
    <t xml:space="preserve">https://ds64neposeda.obrpro.ru/audit#include248655 </t>
  </si>
  <si>
    <t>https://ds64neposeda.obrpro.ru/audit#include321236</t>
  </si>
  <si>
    <t>МДОУ детский сад №65 "Семицветик"</t>
  </si>
  <si>
    <t>https://ds65-podolsk.edumsko.ru/activity/eduprogram/preschool/21373</t>
  </si>
  <si>
    <t xml:space="preserve">https://ds65-podolsk.edumsko.ru/uploads/35900/35895/section/1861183/TNR_MDOU_65_%E2%80%94_kopiia.pdf </t>
  </si>
  <si>
    <t xml:space="preserve">https://ds65-podolsk.edumsko.ru/uploads/35900/35895/section/1861183/Programma_ZPR_NASHA.pdf </t>
  </si>
  <si>
    <t xml:space="preserve">https://ds65-podolsk.edumsko.ru/uploads/35900/35895/section/1861183/2.1.pdf </t>
  </si>
  <si>
    <t xml:space="preserve">https://ds65-podolsk.edumsko.ru/uploads/35900/35895/section/1861183/2.2.pdf </t>
  </si>
  <si>
    <t xml:space="preserve">https://ds65-podolsk.edumsko.ru/uploads/35900/35895/section/1861183/2.3_%E2%80%94_kopiia.pdf </t>
  </si>
  <si>
    <t>https://ds65-podolsk.edumsko.ru/activity/consulting</t>
  </si>
  <si>
    <t xml:space="preserve">https://ds65-podolsk.edumsko.ru/uploads/35900/35895/section/1861183/3.1_nov.pdf </t>
  </si>
  <si>
    <t xml:space="preserve">https://ds65-podolsk.edumsko.ru/uploads/35900/35895/section/1861183/PPU.pdf </t>
  </si>
  <si>
    <t xml:space="preserve">https://ds65-podolsk.edumsko.ru/documents/regulat_documents/doc/1141660 </t>
  </si>
  <si>
    <t xml:space="preserve">https://ds65-podolsk.edumsko.ru/uploads/35900/35895/section/1861183/3.4.pdf </t>
  </si>
  <si>
    <t xml:space="preserve">https://ds65-podolsk.edumsko.ru/uploads/35900/35895/section/1861183/CCF31052021_0006.pdf </t>
  </si>
  <si>
    <t xml:space="preserve">https://ds65-podolsk.edumsko.ru/conditions/safety/go/post/1419385 </t>
  </si>
  <si>
    <t>МДОУ детский сад №66 "Пчелка"</t>
  </si>
  <si>
    <t>https://dou66podolsk.obrpro.ru/edu_programm#include252195</t>
  </si>
  <si>
    <t>https://dou66podolsk.obrpro.ru/edu_programm#include251699</t>
  </si>
  <si>
    <t>https://dou66podolsk.obrpro.ru/edu_programm#include252145</t>
  </si>
  <si>
    <t>https://dou66podolsk.obrpro.ru/edu_programm#include252146</t>
  </si>
  <si>
    <t>https://dou66podolsk.obrpro.ru/tech_resource</t>
  </si>
  <si>
    <t>https://dou66podolsk.obrpro.ru/documents#include248908</t>
  </si>
  <si>
    <t>https://dou66podolsk.obrpro.ru/health_protection#include249083</t>
  </si>
  <si>
    <t>https://dou66podolsk.obrpro.ru/documents/legal#include2096</t>
  </si>
  <si>
    <t>https://dou66podolsk.obrpro.ru/documents/legal#include2097</t>
  </si>
  <si>
    <t>https://dou66podolsk.obrpro.ru/documents#include308493</t>
  </si>
  <si>
    <t>МДОУ детский сад №67 "Ивушка"</t>
  </si>
  <si>
    <t>https://pdds67.edumsko.ru/activity/eduprogram/file/897509/preschool</t>
  </si>
  <si>
    <t>https://pdds67.edumsko.ru/activity/eduprogram/file/897508/preschool</t>
  </si>
  <si>
    <t>https://pdds67.edumsko.ru/activity/eduprogram/file/897510/preschool</t>
  </si>
  <si>
    <t>https://pdds67.edumsko.ru/activity/eduprogram/file/1175375/preschool</t>
  </si>
  <si>
    <t xml:space="preserve">https://pdds67.edumsko.ru/activity/roditeli/doc/1142876 </t>
  </si>
  <si>
    <t>https://pdds67.edumsko.ru/collective/method_work/doc/1142899</t>
  </si>
  <si>
    <t>https://pdds67.edumsko.ru/collective/method_work/doc/1142895</t>
  </si>
  <si>
    <t>https://pdds67.edumsko.ru/collective/method_work/doc/1142898</t>
  </si>
  <si>
    <t xml:space="preserve">https://pdds67.edumsko.ru/conditions/medicine/doc/1143404 </t>
  </si>
  <si>
    <t xml:space="preserve">https://pdds67.edumsko.ru/collective/method_work/doc/1142887 </t>
  </si>
  <si>
    <t xml:space="preserve">https://pdds67.edumsko.ru/conditions/safety/doc/1143169 </t>
  </si>
  <si>
    <t>https://pdds67.edumsko.ru/conditions/safety/doc/1148760</t>
  </si>
  <si>
    <t>МДОУ Детский сад комбинированного вида №20 "Веснушки"</t>
  </si>
  <si>
    <t>https://sad20podr.edumsko.ru/activity/eduprogram/file/627092/preschool</t>
  </si>
  <si>
    <t>https://sad20podr.edumsko.ru/activity/eduprogram/file/1179555/preschool</t>
  </si>
  <si>
    <t>https://sad20podr.edumsko.ru/activity/consulting</t>
  </si>
  <si>
    <t>https://sad20podr.edumsko.ru/uploads/2800/2760/section/193519/FOTO_RPPS__1_.pdf</t>
  </si>
  <si>
    <t>https://sad20podr.edumsko.ru/conditions/sreda/post/1323818</t>
  </si>
  <si>
    <t>https://sad20podr.edumsko.ru/conditions/medicine/doc/1151747</t>
  </si>
  <si>
    <t>https://sad20podr.edumsko.ru/activity/eduprogram/file/1179562/preschool</t>
  </si>
  <si>
    <t>https://sad20podr.edumsko.ru/documents/other_documents/doc/1417447</t>
  </si>
  <si>
    <t>МДОУ Детский сад комбинированного вида №20 "Ягодка"</t>
  </si>
  <si>
    <t>https://ds-20.ru/Files/Obrazovanie/adaptirovannaja_programma.pdf</t>
  </si>
  <si>
    <t xml:space="preserve">https://ds-20.ru/Files/Obrazovanie/adaptirovannaja_programma.pdf </t>
  </si>
  <si>
    <t xml:space="preserve">https://ds-20.ru/Files/Obrazovanie/vypiska_semja.pdf </t>
  </si>
  <si>
    <t xml:space="preserve">https://ds-20.ru/index/anketirovanie/0-31 </t>
  </si>
  <si>
    <t xml:space="preserve">https://ds-20.ru/Files/Obrazovanie/vypiska_semja.pdf  </t>
  </si>
  <si>
    <t xml:space="preserve">https://ds-20.ru/Files/Obrazovanie/vypiska_pps.pdf   </t>
  </si>
  <si>
    <t xml:space="preserve">https://ds-20.ru/Files/Obrazovanie/vypiskaja_psikhologo-ped-uslovija.pdf </t>
  </si>
  <si>
    <t xml:space="preserve">https://ds-20.ru/Files/Medicina/dogovor_medicina.pdf </t>
  </si>
  <si>
    <t xml:space="preserve">https://ds-20.ru/Files/Medicina/plan_po_zdorovju_detej.pdf </t>
  </si>
  <si>
    <t xml:space="preserve">https://ds-20.ru/_ld/1/198__2020.pdf </t>
  </si>
  <si>
    <t>https://ds-20.ru/_ld/1/198__2020.pdf</t>
  </si>
  <si>
    <t>https://ds-20.ru/_ld/2/211________2021-202.pdf</t>
  </si>
  <si>
    <t>МДОУ Детский сад комбинированного вида №22</t>
  </si>
  <si>
    <t>https://ds22podolsk.edumsko.ru/activity/eduprogram/preschool/20207</t>
  </si>
  <si>
    <t>https://ds22podolsk.edumsko.ru/activity/eduprogram/preschool/20208</t>
  </si>
  <si>
    <t>https://ds22podolsk.edumsko.ru/activity/roditeli/doc/1159878</t>
  </si>
  <si>
    <t>https://ds22podolsk.edumsko.ru/activity/roditeli/doc/1142507</t>
  </si>
  <si>
    <t>https://ds22podolsk.edumsko.ru/activity/roditeli/doc/1157901</t>
  </si>
  <si>
    <t>https://ds22podolsk.edumsko.ru/activity/roditeli</t>
  </si>
  <si>
    <t>https://ds22podolsk.edumsko.ru/conditions/logistics</t>
  </si>
  <si>
    <t>https://ds22podolsk.edumsko.ru/uploads/33000/32910/section/658102/dogovor__1_.pdf</t>
  </si>
  <si>
    <t>https://ds22podolsk.edumsko.ru/conditions/medicine/doc/1161718</t>
  </si>
  <si>
    <t>https://ds22podolsk.edumsko.ru/uploads/33000/32910/section/658102/Akt_gotovnosti.PDF</t>
  </si>
  <si>
    <t>МДОУ Детский сад комбинированного вида №25 "Улыбка"</t>
  </si>
  <si>
    <t>https://dou25podolsk.edumsko.ru/activity/eduprogram/file/844703/preschool</t>
  </si>
  <si>
    <t>https://dou25podolsk.edumsko.ru/activity/eduprogram/file/844706/preschool</t>
  </si>
  <si>
    <t>https://dou25podolsk.edumsko.ru/documents/regulat_documents/doc/1159946</t>
  </si>
  <si>
    <t>https://dou25podolsk.edumsko.ru/activity/consulting</t>
  </si>
  <si>
    <t>https://dou25podolsk.edumsko.ru/activity/fgos/post/1419656</t>
  </si>
  <si>
    <t>https://dou25podolsk.edumsko.ru/activity/fgos/post/1420195</t>
  </si>
  <si>
    <t>https://dou25podolsk.edumsko.ru/documents/regulat_documents/doc/1143552</t>
  </si>
  <si>
    <t>https://dou25podolsk.edumsko.ru/documents/regulat_documents/doc/1160322</t>
  </si>
  <si>
    <t>https://dou25podolsk.edumsko.ru/documents/right_documents/doc/534710</t>
  </si>
  <si>
    <t>https://dou25podolsk.edumsko.ru/documents/right_documents/doc/534711</t>
  </si>
  <si>
    <t>https://dou25podolsk.edumsko.ru/documents/result_control</t>
  </si>
  <si>
    <t>МДОУ Детский сад комбинированного вида №30</t>
  </si>
  <si>
    <t>https://pdds30.edumsko.ru/about/independent_estimation/doc/1163503</t>
  </si>
  <si>
    <t xml:space="preserve">https://pdds30.edumsko.ru/about/independent_estimation/doc/1163501 </t>
  </si>
  <si>
    <t xml:space="preserve">https://pdds30.edumsko.ru/about/independent_estimation/doc/1163402 </t>
  </si>
  <si>
    <t xml:space="preserve">https://pdds30.edumsko.ru/about/independent_estimation/doc/1163519 </t>
  </si>
  <si>
    <t xml:space="preserve">https://pdds30.edumsko.ru/activity/2socium/post/74714 </t>
  </si>
  <si>
    <t xml:space="preserve">https://pdds30.edumsko.ru/conditions/safety/antifire/doc/1139417  </t>
  </si>
  <si>
    <t>МДОУ Детский сад комбинированного вида №32 "Светлячок"</t>
  </si>
  <si>
    <t xml:space="preserve">https://svetlyachok-32.edumsko.ru/conditions/food/control </t>
  </si>
  <si>
    <t>https://svetlyachok-32.edumsko.ru/conditions/food/control/doc/114 3432</t>
  </si>
  <si>
    <t xml:space="preserve">https://svetlyachok-32.edumsko.ru/conditions/food/control/doc/1143432 </t>
  </si>
  <si>
    <t xml:space="preserve">https://svetlyachok-32.edumsko.ru/documents/other_documents/doc/1143508  </t>
  </si>
  <si>
    <t xml:space="preserve">https://svetlyachok-32.edumsko.ru/activity/recomendation/post/1428904 </t>
  </si>
  <si>
    <t xml:space="preserve">https://svetlyachok-32.edumsko.ru/conditions/medicine/doc/1159018 </t>
  </si>
  <si>
    <t xml:space="preserve">https://svetlyachok-32.edumsko.ru/documents/other_documents/doc/1143508 </t>
  </si>
  <si>
    <t xml:space="preserve">https://svetlyachok-32.edumsko.ru/conditions/safety/doc/1159015 </t>
  </si>
  <si>
    <t>МДОУ Детский сад комбинированного вида №3 "Радуга"</t>
  </si>
  <si>
    <t>https://raduga-3.ru/edu_programm#include249485</t>
  </si>
  <si>
    <t>https://raduga-3.ru/self_examination/article/rezultaty-oprosa-udovletvorennosti-dopolnitelnymi__83742</t>
  </si>
  <si>
    <t>https://raduga-3.ru/consultation</t>
  </si>
  <si>
    <t>https://raduga-3.ru/tech_resource</t>
  </si>
  <si>
    <t>https://raduga-3.ru/health_protection#include249976</t>
  </si>
  <si>
    <t>https://raduga-3.ru/dev_program#include246232</t>
  </si>
  <si>
    <t>https://raduga-3.ru/documents/legal#include233861</t>
  </si>
  <si>
    <t>https://raduga-3.ru/audit?year=2021</t>
  </si>
  <si>
    <t>МДОУ детский сад комбинированного вида №40 "Капелька"</t>
  </si>
  <si>
    <t>https://pdds40.edumsko.ru/activity/eduprogram/file/597682/preschool</t>
  </si>
  <si>
    <t>https://pdds40.edumsko.ru/activity/eduprogram/file/597679/preschool</t>
  </si>
  <si>
    <t xml:space="preserve">https://pdds40.edumsko.ru/about/independent_estimation/doc/1408609  </t>
  </si>
  <si>
    <t>https://pdds40.edumsko.ru/about/independent_estimation/doc/1408598</t>
  </si>
  <si>
    <t xml:space="preserve">https://pdds40.edumsko.ru/about/independent_estimation/doc/1408596 </t>
  </si>
  <si>
    <t xml:space="preserve">https://pdds40.edumsko.ru/about/independent_estimation/doc/1408608 </t>
  </si>
  <si>
    <t>https://pdds40.edumsko.ru/activity/consulting_centre</t>
  </si>
  <si>
    <t xml:space="preserve">https://pdds40.edumsko.ru/about/independent_estimation/doc/1408610 </t>
  </si>
  <si>
    <t xml:space="preserve">https://pdds40.edumsko.ru/about/independent_estimation/doc/1408605 </t>
  </si>
  <si>
    <t>https://pdds40.edumsko.ru/documents/right_documents/doc/334162</t>
  </si>
  <si>
    <t xml:space="preserve">https://pdds40.edumsko.ru/about/independent_estimation/doc/1408603 </t>
  </si>
  <si>
    <t>https://pdds40.edumsko.ru/documents/result_control?year=2021</t>
  </si>
  <si>
    <t>МДОУ Детский сад комбинированного вида №44 "Малыш"</t>
  </si>
  <si>
    <t xml:space="preserve">https://pdds44m.edumsko.ru/activity/eduprogram/file/316630/preschool </t>
  </si>
  <si>
    <t xml:space="preserve">https://pdds44m.edumsko.ru/activity/eduprogram/file/329198/preschool </t>
  </si>
  <si>
    <t xml:space="preserve">https://pdds44m.edumsko.ru/activity/eduprogram/file/329170/preschool </t>
  </si>
  <si>
    <t xml:space="preserve">https://pdds44m.edumsko.ru/conditions/logistics </t>
  </si>
  <si>
    <t xml:space="preserve">https://pdds44m.edumsko.ru/activity/eduprogram/file/323726/preschool </t>
  </si>
  <si>
    <t xml:space="preserve">https://pdds44m.edumsko.ru/documents/other_documents/doc/229684 </t>
  </si>
  <si>
    <t>https://pdds44m.edumsko.ru/conditions/medicine/doc/1142436</t>
  </si>
  <si>
    <t>https://pdds44m.edumsko.ru/documents/other_documents/doc/1139622</t>
  </si>
  <si>
    <t>МДОУ Детский сад комбинированного вида №56 "Рябинка"</t>
  </si>
  <si>
    <t>https://ds56podolsk.edumsko.ru/activity/eduprogram/file/721059/preschool</t>
  </si>
  <si>
    <t>https://ds56podolsk.edumsko.ru/activity/eduprogram/file/397344/preschool</t>
  </si>
  <si>
    <t>https://ds56podolsk.edumsko.ru/activity/roditeli/doc/1159422</t>
  </si>
  <si>
    <t>https://ds56podolsk.edumsko.ru/activity/roditeli/post/1428846</t>
  </si>
  <si>
    <t>https://ds56podolsk.edumsko.ru/activity/roditeli/post/1428966</t>
  </si>
  <si>
    <t>https://ds56podolsk.edumsko.ru/activity/roditeli/doc/1409570</t>
  </si>
  <si>
    <t>https://ds56podolsk.edumsko.ru/activity/consultating_point</t>
  </si>
  <si>
    <t>https://ds56podolsk.edumsko.ru/conditions/logistics</t>
  </si>
  <si>
    <t>https://ds56podolsk.edumsko.ru/activity/pps</t>
  </si>
  <si>
    <t>https://ds56podolsk.edumsko.ru/documents/right_documents/doc/1409588</t>
  </si>
  <si>
    <t>https://ds56podolsk.edumsko.ru/conditions/medicine/doc/1409597</t>
  </si>
  <si>
    <t>https://ds56podolsk.edumsko.ru/documents/right_documents/doc/426039</t>
  </si>
  <si>
    <t>https://ds56podolsk.edumsko.ru/documents/right_documents/doc/426040</t>
  </si>
  <si>
    <t>https://ds56podolsk.edumsko.ru/activity/program_development/doc/1139501</t>
  </si>
  <si>
    <t>МДОУ Детский сад комбинированного вида №8 "Теремок"</t>
  </si>
  <si>
    <t>https://mdou8pod.edumsko.ru/activity/eduprogram/preschool/17574</t>
  </si>
  <si>
    <t>https://mdou8pod.edumsko.ru/activity/roditeli/doc/1146291</t>
  </si>
  <si>
    <t>https://mdou8pod.edumsko.ru/activity/roditeli/doc/1143833</t>
  </si>
  <si>
    <t>https://mdou8pod.edumsko.ru/activity/roditeli/doc/1159255</t>
  </si>
  <si>
    <t>https://mdou8pod.edumsko.ru/activity/roditeli/doc/1146281</t>
  </si>
  <si>
    <t>https://mdou8pod.edumsko.ru/conditions/sreda/post/1292276</t>
  </si>
  <si>
    <t>https://mdou8pod.edumsko.ru/conditions/sreda/post/1292274</t>
  </si>
  <si>
    <t>https://mdou8pod.edumsko.ru/conditions/medicine</t>
  </si>
  <si>
    <t>https://mdou8pod.edumsko.ru/conditions/sreda/post/1292278</t>
  </si>
  <si>
    <t>https://mdou8pod.edumsko.ru/conditions/safety</t>
  </si>
  <si>
    <t>https://mdou8pod.edumsko.ru/conditions/logistics/health_condition</t>
  </si>
  <si>
    <t>https://mdou8pod.edumsko.ru/documents/other_documents/doc/1143061</t>
  </si>
  <si>
    <t>МДОУ Детский сад компенсирующего вида №63 "Росток"</t>
  </si>
  <si>
    <t>https://pdds63.edumsko.ru/activity/eduprogram/file/990098/preschool</t>
  </si>
  <si>
    <t>https://pdds63.edumsko.ru/activity/roditeli/doc/1409407</t>
  </si>
  <si>
    <t>https://pdds63.edumsko.ru/activity/roditeli</t>
  </si>
  <si>
    <t>https://pdds63.edumsko.ru/activity/roditeli/doc/1159169</t>
  </si>
  <si>
    <t>https://pdds63.edumsko.ru/activity/roditeli/doc/1409514</t>
  </si>
  <si>
    <t>https://pdds63.edumsko.ru/conditions/logistics</t>
  </si>
  <si>
    <t>https://pdds63.edumsko.ru/documents/other_documents/doc/1408344</t>
  </si>
  <si>
    <t>https://pdds63.edumsko.ru/conditions/medicine/doc/1162463</t>
  </si>
  <si>
    <t>https://pdds63.edumsko.ru/conditions/obespechenie/post/74379</t>
  </si>
  <si>
    <t>https://pdds63.edumsko.ru/conditions/safety/doc/1408382</t>
  </si>
  <si>
    <t>https://pdds63.edumsko.ru/uploads/2900/2882/section/209554/akt_priemki.pdf</t>
  </si>
  <si>
    <t>МДОУ Детский сад общеразвивающего вида №16 "Колокольчик"</t>
  </si>
  <si>
    <t>http://16-kolokolchik.ru/obrazovanie/19-svedeniya-ob-obrazovatelnoj-organizatsii/obrazovanie/91-osnovnaya-obrazovatelnaya-programma</t>
  </si>
  <si>
    <t>http://16-kolokolchik.ru/materialno-tekhnicheskoe-obespechenie-i-osnashchennost-obrazovatelnogo-protsessa</t>
  </si>
  <si>
    <t>http://16-kolokolchik.ru/materialno-tekhnicheskoe-obespechenie-i-oshttp://16-kolokolchik.ru/obrazovatelnye-standarty/20-svedeniya-ob-obrazovatelnoj-organizatsii/standarty/621-psikhologo-pedagogicheskie-usloviya-realizatsii-fgos-donashchennost-obrazovatelnogo-protsessa</t>
  </si>
  <si>
    <t>http://16-kolokolchik.ru/dokumenty/64-dogovory-i-soglasheniya/627-ob-okazanii-meditsinskikh-uslug</t>
  </si>
  <si>
    <t>http://16-kolokolchik.ru/materialno-tekhnicheskoe-obespechenie-i-osnashchennost-obrazovatelnogo-protsessa/21-svedeniya-ob-obrazovatelnoj-organizatsii/mto/720-plan-meropriyatij-po-ozdorovleniyu-okhrane-i-ukrepleniyu-zdorovya-detej</t>
  </si>
  <si>
    <t>http://16-kolokolchik.ru/dokumenty/29-materialy-proverok/721-akt-gotovnosti-obrazovatelnoj-organizatsii-k-nachalu-2021-2022-uchebnogo-goda</t>
  </si>
  <si>
    <t>МДОУ Детский сад общеразвивающего вида №28 "Аистёнок"</t>
  </si>
  <si>
    <t>https://aistenok28-podolsk.edumsko.ru/activity/roditeli</t>
  </si>
  <si>
    <t>https://aistenok28-podolsk.edumsko.ru/activity/consulting</t>
  </si>
  <si>
    <t>https://aistenok28-podolsk.edumsko.ru/conditions/logistics</t>
  </si>
  <si>
    <t>https://aistenok28-podolsk.edumsko.ru/uploads/33700/33688/section/673613/Pasport_kabineta_psihologa.pdf?1514449276169</t>
  </si>
  <si>
    <t>https://aistenok28-podolsk.edumsko.ru/conditions/medicine</t>
  </si>
  <si>
    <t>https://aistenok28-podolsk.edumsko.ru/conditions/medicine/doc/1159668</t>
  </si>
  <si>
    <t>https://aistenok28-podolsk.edumsko.ru/conditions/sreda</t>
  </si>
  <si>
    <t>https://aistenok28-podolsk.edumsko.ru/conditions/safety/antifire</t>
  </si>
  <si>
    <t>https://aistenok28-podolsk.edumsko.ru/about/growing/programs</t>
  </si>
  <si>
    <t>МДОУ Центр развития ребенка - детский сад №19</t>
  </si>
  <si>
    <t>https://mdoucrr19.edumsko.ru/activity/eduprogram/file/790425/preschool</t>
  </si>
  <si>
    <t>https://mdoucrr19.edumsko.ru/activity/eduprogram/file/602701/preschool</t>
  </si>
  <si>
    <t>https://mdoucrr19.edumsko.ru/activity/eduprogram/file/790393/preschool</t>
  </si>
  <si>
    <t>https://mdoucrr19.edumsko.ru/activity/eduprogram/file/1174292/preschool</t>
  </si>
  <si>
    <t>https://mdoucrr19.edumsko.ru/activity/eduprogram/file/1174296/preschool</t>
  </si>
  <si>
    <t>https://mdoucrr19.edumsko.ru/activity/eduprogram/file/1174290/preschool</t>
  </si>
  <si>
    <t>https://mdoucrr19.edumsko.ru/activity/eduprogram/file/1174322/preschool</t>
  </si>
  <si>
    <t>https://mdoucrr19.edumsko.ru/activity/eduprogram/file/1174303/preschool</t>
  </si>
  <si>
    <t>https://mdoucrr19.edumsko.ru/conditions/medicine/doc/1142500</t>
  </si>
  <si>
    <t>https://mdoucrr19.edumsko.ru/activity/eduprogram/file/1174298/preschool</t>
  </si>
  <si>
    <t>https://mdoucrr19.edumsko.ru/documents/right_documents/doc/672687</t>
  </si>
  <si>
    <t>https://mdoucrr19.edumsko.ru/documents/right_documents/doc/672688</t>
  </si>
  <si>
    <t>https://mdoucrr19.edumsko.ru/documents/other_documents/doc/1143929</t>
  </si>
  <si>
    <t>МДОУ Центр развития ребенка - детский сад №21 "Незабудка"</t>
  </si>
  <si>
    <t>https://pdds21.edumsko.ru/activity/eduprogram/preschool/24408</t>
  </si>
  <si>
    <t>https://pdds21.edumsko.ru/activity/eduprogram/file/1174715/preschool</t>
  </si>
  <si>
    <t>https://pdds21.edumsko.ru/activity/roditeli/post/1568781</t>
  </si>
  <si>
    <t>https://pdds21.edumsko.ru/activity/fgos/post/1568780</t>
  </si>
  <si>
    <t>https://pdds21.edumsko.ru/activity/fgos/post/1568794</t>
  </si>
  <si>
    <t>https://pdds21.edumsko.ru/conditions/medicine/doc/1410911</t>
  </si>
  <si>
    <t>https://pdds21.edumsko.ru/conditions/medicine/post/1568789</t>
  </si>
  <si>
    <t>https://pdds21.edumsko.ru/documents/right_documents/doc/406563</t>
  </si>
  <si>
    <t>https://pdds21.edumsko.ru/documents/right_documents/doc/406564</t>
  </si>
  <si>
    <t>https://pdds21.edumsko.ru/activity/program_development/doc/1139993</t>
  </si>
  <si>
    <t>МДОУ Центр развития ребенка - детский сад №45 "Колосок"</t>
  </si>
  <si>
    <t>https://pdds45.edumsko.ru/activity/eduprogram/preschool/21216</t>
  </si>
  <si>
    <t>https://pdds45.edumsko.ru/uploads/32000/31964/section/1860812/2.4..pdf</t>
  </si>
  <si>
    <t xml:space="preserve">https://pdds45.edumsko.ru/uploads/32000/31964/section/1860812/uchastie.pdf </t>
  </si>
  <si>
    <t xml:space="preserve">https://pdds45.edumsko.ru/uploads/32000/31964/section/1860812/Udovletvorennost_semi_obrazovatelnymi_uslugami-1.pdf </t>
  </si>
  <si>
    <t>https://pdds45.edumsko.ru/uploads/32000/31964/section/1860812/Individualnaia_podderzhka_razvitiia_detei_v_seme.pdf</t>
  </si>
  <si>
    <t xml:space="preserve">https://pdds45.edumsko.ru/uploads/32000/31964/section/1860812/rpps.pdf </t>
  </si>
  <si>
    <t xml:space="preserve">https://pdds45.edumsko.ru/uploads/32000/31964/section/1860812/III.pdf </t>
  </si>
  <si>
    <t xml:space="preserve">https://pdds45.edumsko.ru/conditions/medicine/doc/1135543 </t>
  </si>
  <si>
    <t>https://pdds45.edumsko.ru/uploads/32000/31964/section/1860812/Fizkulturno.pdf</t>
  </si>
  <si>
    <t xml:space="preserve">https://pdds45.edumsko.ru/documents/right_documents/doc/407211 </t>
  </si>
  <si>
    <t xml:space="preserve">https://pdds45.edumsko.ru/documents/right_documents/doc/407212 </t>
  </si>
  <si>
    <t xml:space="preserve">https://pdds45.edumsko.ru/conditions/safety/post/1419176 </t>
  </si>
  <si>
    <t>МДОУ Центр развития ребенка - детский сад №51 "Солнышко"</t>
  </si>
  <si>
    <t>https://ds51-podolsk.edumsko.ru/activity/eduprogram/file/1103353/preschool</t>
  </si>
  <si>
    <t>https://ds51-podolsk.edumsko.ru/activity/eduprogram/file/1103347/preschool</t>
  </si>
  <si>
    <t>https://ds51-podolsk.edumsko.ru/uploads/58900/58864/section/2021793/Vzaimodeistvie_doshkolnoi_organizatsii_s_semiami_vospitannikov.pdf</t>
  </si>
  <si>
    <t>https://ds51-podolsk.edumsko.ru/uploads/58900/58864/section/2021793/Plan_vzaimodeistviia_s_semei.pdf</t>
  </si>
  <si>
    <t>https://ds51-podolsk.edumsko.ru/uploads/58900/58864/section/2021793/Udovletvorennost-roditelei-obrazovatelnymi-uslugami.pdf</t>
  </si>
  <si>
    <t>https://ds51-podolsk.edumsko.ru/uploads/58900/58864/section/2021793/Individualnaia_podderzhka_razvitiia_detei_v_seme.pdf</t>
  </si>
  <si>
    <t>https://ds51-podolsk.edumsko.ru/activity/consulting</t>
  </si>
  <si>
    <t>https://ds51-podolsk.edumsko.ru/conditions/logistics/train_object</t>
  </si>
  <si>
    <t>https://ds51-podolsk.edumsko.ru/activity/fgos/post/1569321</t>
  </si>
  <si>
    <t>https://ds51-podolsk.edumsko.ru/conditions/medicine/doc/1411628</t>
  </si>
  <si>
    <t>https://ds51-podolsk.edumsko.ru/conditions/medicine/doc/1411632</t>
  </si>
  <si>
    <t>https://ds51-podolsk.edumsko.ru/documents/right_documents/doc/1307594</t>
  </si>
  <si>
    <t>https://ds51-podolsk.edumsko.ru/documents/right_documents/doc/1307595</t>
  </si>
  <si>
    <t>https://ds51-podolsk.edumsko.ru/uploads/58900/58864/section/2021853/52nih4eq5y.pdf</t>
  </si>
  <si>
    <t>МДОУ Центр развития ребёнка - детский сад №60 "Журавушка"</t>
  </si>
  <si>
    <t>https://pdds60.edumsko.ru/activity/eduprogram/file/896564/preschool</t>
  </si>
  <si>
    <t>https://pdds60.edumsko.ru/uploads/33200/33148/section/1859783/Vzaimodeistvie_s_roditeliami_razdel_iz_OOP.docx.pdf</t>
  </si>
  <si>
    <t>https://pdds60.edumsko.ru/uploads/33200/33148/section/1859783/Vzaimodeistvie_s_semiami_vospitannikov_uchpstie_v_obrazovatelnoi_deiatelnosti.pdf</t>
  </si>
  <si>
    <t>https://pdds60.edumsko.ru/activity/roditeli/doc/1410622</t>
  </si>
  <si>
    <t>https://pdds60.edumsko.ru/activity/roditeli/doc/1158838</t>
  </si>
  <si>
    <t>https://pdds60.edumsko.ru/activity/consulting</t>
  </si>
  <si>
    <t>https://pdds60.edumsko.ru/conditions/logistics</t>
  </si>
  <si>
    <t>https://pdds60.edumsko.ru/activity/pps</t>
  </si>
  <si>
    <t>https://pdds60.edumsko.ru/conditions/medicine/doc/1142863</t>
  </si>
  <si>
    <t>https://pdds60.edumsko.ru/uploads/33200/33148/section/1859783/Strategicheskii_plan_po_ukrepleniiu_zdorovia_vospitannikov.pdf</t>
  </si>
  <si>
    <t>https://pdds60.edumsko.ru/uploads/33200/33148/section/664288/Akt_otsenki_gotovnosti_k_2021_-2022_uchebnomu_godu.pdf</t>
  </si>
  <si>
    <t>МБДОУ "Детский сад №2 "Искорка"</t>
  </si>
  <si>
    <t xml:space="preserve">https://iskorkads.caduk.ru/sveden/files/33346827de0495a0f0d8b755cf8248f4.pdf </t>
  </si>
  <si>
    <t>https://iskorkads.caduk.ru/sveden/files/4a231c4b6e30296a9293777ae6899005.pdf</t>
  </si>
  <si>
    <t xml:space="preserve">https://iskorkads.caduk.ru/magicpage.html?page=50329 </t>
  </si>
  <si>
    <t>https://iskorkads.caduk.ru/magicpage.html?page=50329</t>
  </si>
  <si>
    <t>https://iskorkads.caduk.ru/sveden/objects.html</t>
  </si>
  <si>
    <t xml:space="preserve">https://iskorkads.caduk.ru/educative/edwinfo.html </t>
  </si>
  <si>
    <t xml:space="preserve">https://iskorkads.caduk.ru/sveden/files/3e5ac9fabd4ea6a07a01fb6dc1219740.pdf </t>
  </si>
  <si>
    <t xml:space="preserve">https://iskorkads.caduk.ru/sveden/files/1716946ce956775c05df2366a2fdf279.pdf </t>
  </si>
  <si>
    <t xml:space="preserve">https://iskorkads.caduk.ru/sveden/files/7f8e935327128531d75889edbac481a8.pdf </t>
  </si>
  <si>
    <t xml:space="preserve">https://iskorkads.caduk.ru/sveden/objects.html </t>
  </si>
  <si>
    <t>МБДОУ "Детский сад №4 "Сказка"</t>
  </si>
  <si>
    <t>https://skazkads4.caduk.ru/sveden/files/a2a1609c060ca74224952bed1900d611.pdf</t>
  </si>
  <si>
    <t>https://skazkads4.caduk.ru/sveden/files/69696497d9ed573bdac59523fa02066a.pdf</t>
  </si>
  <si>
    <t>https://skazkads4.caduk.ru/sveden/files/84f7a7cc18f46444633f9969799ae341.pdf</t>
  </si>
  <si>
    <t>https://skazkads4.caduk.ru/sveden/files/00bc01efc09cb42b9328d4d991b3836a.pdf</t>
  </si>
  <si>
    <t>https://skazkads4.caduk.ru/sveden/files/cf4a48b6a848b5e6fb462580b1810209.pdf</t>
  </si>
  <si>
    <t>https://skazkads4.caduk.ru/sveden/files/5a7f98badfb0d5e99fab2afdba56e9f1.pdf</t>
  </si>
  <si>
    <t>https://skazkads4.caduk.ru/sveden/files/1fe9edf40b9a86df20e2641cf3c545f2_0.pdf</t>
  </si>
  <si>
    <t>https://skazkads4.caduk.ru/sveden/files/b60ae95b84e8e36945014bcb695543e7.pdf</t>
  </si>
  <si>
    <t>https://skazkads4.caduk.ru/sveden/files/708876aba4a98a919af29a20fdbab1e8.pdf</t>
  </si>
  <si>
    <t>https://skazkads4.caduk.ru/sveden/files/a7b84a15f914a77790080553cfe00597_0.pdf</t>
  </si>
  <si>
    <t>https://skazkads4.caduk.ru/sveden/files/bcb8edcc2f4aaf6e5e8c86c65b8f44f7.pdf</t>
  </si>
  <si>
    <t xml:space="preserve">https://skazkads4.caduk.ru/magicpage.html?page=158627 </t>
  </si>
  <si>
    <t>МАДОУ детский сад №18 "Росинка"</t>
  </si>
  <si>
    <t>https://push-rosinka18.edumsko.ru/uploads/3100/3004/section/197340/Obr._progr._MADOU_18_Rosinka_2020-21__1___pdf.io_.pdf?1624027614226#page=76'&gt;</t>
  </si>
  <si>
    <t>https://push-rosinka18.edumsko.ru/uploads/3100/3004/section/197340/Obr._progr._MADOU_18_Rosinka_2020-21__1___pdf.io_.pdf?1624027614226#page=117'&gt;</t>
  </si>
  <si>
    <t>https://push-rosinka18.edumsko.ru/documents/other_documents/doc/1407461</t>
  </si>
  <si>
    <t>https://push-rosinka18.edumsko.ru/uploads/3100/3004/section/197340/programma_zdorove_2020.pdf?1622613794182</t>
  </si>
  <si>
    <t>https://push-rosinka18.edumsko.ru/documents/other_documents/doc/1144409#page=9’&gt;</t>
  </si>
  <si>
    <t>https://push-rosinka18.edumsko.ru/documents/other_documents/doc/1144409#page=6’&gt;</t>
  </si>
  <si>
    <t>МАДОУ детский сад №22 "Золушка"</t>
  </si>
  <si>
    <t>https://push-zolushka22.edumsko.ru/activity/eduprogram/file/903293/preschool</t>
  </si>
  <si>
    <t>https://push-zolushka22.edumsko.ru/activity/ovz/post/591318</t>
  </si>
  <si>
    <t>https://push-zolushka22.edumsko.ru/uploads/3100/3006/section/1859066/.signed/Programma_Zolushka_novaia_2021-2022.pdf?1651051112#page=59</t>
  </si>
  <si>
    <t>https://push-zolushka22.edumsko.ru/activity/roditeli/doc/1413742</t>
  </si>
  <si>
    <t>https://push-zolushka22.edumsko.ru/activity/roditeli/doc/1413780</t>
  </si>
  <si>
    <t>https://push-zolushka22.edumsko.ru/activity/fgos/doc/1413748</t>
  </si>
  <si>
    <t>https://push-zolushka22.edumsko.ru/documents/other_documents/doc/1414694</t>
  </si>
  <si>
    <t>https://push-zolushka22.edumsko.ru/conditions/medicine/doc/1408326</t>
  </si>
  <si>
    <t>https://push-zolushka22.edumsko.ru/conditions/safety/doc/1141066</t>
  </si>
  <si>
    <t>https://push-zolushka22.edumsko.ru/conditions/safety/doc/1141747</t>
  </si>
  <si>
    <t>https://push-zolushka22.edumsko.ru/conditions/safety/doc/1141744</t>
  </si>
  <si>
    <t>https://push-zolushka22.edumsko.ru/conditions/safety/doc/1143039</t>
  </si>
  <si>
    <t>МАДОУ детский сад №66 "Елочка"</t>
  </si>
  <si>
    <t>https://push-elochka66.edumsko.ru/activity/eduprogram/file/615520/preschool</t>
  </si>
  <si>
    <t>https://push-elochka66.edumsko.ru/activity/eduprogram/file/1175100/preschool</t>
  </si>
  <si>
    <t>https://push-elochka66.edumsko.ru/activity/eduprogram/file/1175098/preschool</t>
  </si>
  <si>
    <t>https://push-elochka66.edumsko.ru/activity/eduprogram/file/1175101/preschool</t>
  </si>
  <si>
    <t xml:space="preserve">https://push-elochka66.edumsko.ru/documents/other_documents/doc/1147430 </t>
  </si>
  <si>
    <t xml:space="preserve">https://push-elochka66.edumsko.ru/documents/other_documents/doc/1147683 </t>
  </si>
  <si>
    <t xml:space="preserve">https://push-elochka66.edumsko.ru/conditions/medicin/doc/1138908 </t>
  </si>
  <si>
    <t xml:space="preserve">https://push-elochka66.edumsko.ru/conditions/medicin/doc/1138907  </t>
  </si>
  <si>
    <t xml:space="preserve">https://push-elochka66.edumsko.ru/conditions/medicin/doc/1146915 </t>
  </si>
  <si>
    <t xml:space="preserve">https://push-elochka66.edumsko.ru/documents/other_documents/doc/1415375 </t>
  </si>
  <si>
    <t>МАДОУ детский сад №7 "Лесная сказка"</t>
  </si>
  <si>
    <t>https://push-lesnayaskazka7.edumsko.ru/activity/eduprogram/file/1174462/preschool</t>
  </si>
  <si>
    <t>https://push-lesnayaskazka7.edumsko.ru/uploads/3000/2996/section/1861208/.signed/obrazovatelnaia_programma_polnaia.pdf?1651051285#page=86</t>
  </si>
  <si>
    <t>https://push-lesnayaskazka7.edumsko.ru/uploads/3000/2996/section/1861208/.signed/obrazovatelnaia_programma_polnaia.pdf?1651051285#page=149;https://push-lesnayaskazka7.edumsko.ru/activity/roditeli</t>
  </si>
  <si>
    <t>https://push-lesnayaskazka7.edumsko.ru/uploads/3000/2996/section/1861208/.signed/obrazovatelnaia_programma_polnaia.pdf?1651051285#page=154</t>
  </si>
  <si>
    <t>https://push-lesnayaskazka7.edumsko.ru/uploads/3000/2996/section/1861208/.signed/obrazovatelnaia_programma_polnaia.pdf?1651051285#page=157</t>
  </si>
  <si>
    <t>https://push-lesnayaskazka7.edumsko.ru/uploads/3000/2996/section/203825/analiz_predmetno-prostranstvennoi_sredy.pdf</t>
  </si>
  <si>
    <t>https://push-lesnayaskazka7.edumsko.ru/activity/fgos/doc/1142580</t>
  </si>
  <si>
    <t>https://push-lesnayaskazka7.edumsko.ru/uploads/3000/2996/section/1861208/.signed/obrazovatelnaia_programma_polnaia.pdf?1651051285#page=160</t>
  </si>
  <si>
    <t>https://push-lesnayaskazka7.edumsko.ru/uploads/3000/2996/section/203825/anitarno-epidemiologicheskoe_zakliuchenie_rotated.pdf</t>
  </si>
  <si>
    <t>https://push-lesnayaskazka7.edumsko.ru/uploads/3000/2996/section/201999/dokumenti/akty/Akt_poverki_gotovnosti_OU.pdf?1651069406#page=9</t>
  </si>
  <si>
    <t>https://push-lesnayaskazka7.edumsko.ru/uploads/3000/2996/section/201999/dokumenti/akty/Akt_poverki_gotovnosti_OU.pdf?1651069406#page=6</t>
  </si>
  <si>
    <t>МБДОУ "Детский сад комбинированного вида №11 "Планета детства"</t>
  </si>
  <si>
    <t>https://ivant-dou11.edumsko.ru/uploads/23400/23379/section/1860840/2021-2022/.signed/OOP.pdf?1651139904#page=87"</t>
  </si>
  <si>
    <t>https://ivant-dou11.edumsko.ru/uploads/23400/23379/section/1860840/2020-20201/op/Rabota_s_roditeliami.pdf</t>
  </si>
  <si>
    <t>https://ivant-dou11.edumsko.ru/uploads/23400/23379/section/1860840/2020-20201/Udovletvorennost.pdf</t>
  </si>
  <si>
    <t>https://ivant-dou11.edumsko.ru/documents/other_documents/doc/229679</t>
  </si>
  <si>
    <t>https://ivant-dou11.edumsko.ru/conditions/logistics</t>
  </si>
  <si>
    <t>https://ivant-dou11.edumsko.ru/uploads/23400/23379/section/1860840/2021-2022/.signed/OOP.pdf?1651139904#page=139"</t>
  </si>
  <si>
    <t>https://ivant-dou11.edumsko.ru/conditions/medicine/doc/1137119</t>
  </si>
  <si>
    <t>https://ivant-dou11.edumsko.ru/uploads/23400/23379/section/1860840/2021-2022/.signed/OOP.pdf?1651139904#page=150"</t>
  </si>
  <si>
    <t>https://ivant-dou11.edumsko.ru/documents/right_documents/doc/368534</t>
  </si>
  <si>
    <t>https://ivant-dou11.edumsko.ru/uploads/23400/23379/section/350978/Akt_otsenki_gotovnosti.pdf#page=10"</t>
  </si>
  <si>
    <t>https://ivant-dou11.edumsko.ru/uploads/23400/23379/section/350978/Akt_otsenki_gotovnosti.pdf#page=7"</t>
  </si>
  <si>
    <t>МБДОУ "Детский сад комбинированного вида №12 "Ивушка"</t>
  </si>
  <si>
    <t xml:space="preserve">https://ivant-dou12.edumsko.ru/activity/eduprogram/preschool/1116  </t>
  </si>
  <si>
    <t xml:space="preserve">https://ivant-dou12.edumsko.ru/uploads/1000/973/section/1861201/Mai_21/OP_MBDOU12_2020.pdf#page=29"&gt;  </t>
  </si>
  <si>
    <t xml:space="preserve">https://ivant-dou12.edumsko.ru/search/search_do?q=%D1%80%D0%BE%D0%B4%D0%B8%D1%82%D0%B5%D0%BB%D1%8C%D1%81%D0%BA%D0%B8%D0%B9+%D0%BA%D0%BB%D1%83%D0%B1 </t>
  </si>
  <si>
    <t xml:space="preserve">https://ivant-dou12.edumsko.ru/conditions/logistics/cabinet </t>
  </si>
  <si>
    <t xml:space="preserve">https://ivant-dou12.edumsko.ru/uploads/1000/973/section/1861201/Mai_21/OP_MBDOU12_2020.pdf#page=53"&gt;  </t>
  </si>
  <si>
    <t>https://ivant-dou12.edumsko.ru/documents/other_documents/doc/1144031</t>
  </si>
  <si>
    <t xml:space="preserve">https://ivant-dou12.edumsko.ru/uploads/1000/973/section/59105/Mai-21/programma_razvitiia_MBDOU_2019-2023.pdf?1622486830653#page=35"&gt;  </t>
  </si>
  <si>
    <t xml:space="preserve">https://ivant-dou12.edumsko.ru/documents/other_documents/doc/474175 </t>
  </si>
  <si>
    <t>https://ivant-dou12.edumsko.ru/documents/result_control</t>
  </si>
  <si>
    <t xml:space="preserve">https://ivant-dou12.edumsko.ru/uploads/1000/973/section/59105/Mai-21/programma_razvitiia_MBDOU_2019-2023.pdf?1622486830653#page=7 </t>
  </si>
  <si>
    <t>МБДОУ "Детский сад комбинированного вида №13 "Улыбка"</t>
  </si>
  <si>
    <t xml:space="preserve">https://ivant-dou13.edumsko.ru/uploads/1000/965/section/1859349/Vzaimodeistvie_s_semei.pdf </t>
  </si>
  <si>
    <t xml:space="preserve">https://ivant-dou13.edumsko.ru/uploads/1000/965/section/46618/Organizatsiia_RPPS.pdf </t>
  </si>
  <si>
    <t xml:space="preserve">https://ivant-dou13.edumsko.ru/activity/program_development/doc/1156861 </t>
  </si>
  <si>
    <t xml:space="preserve">https://ivant-dou13.edumsko.ru/uploads/1000/965/section/395548/Dogovor_s_CGB_yanv.2018.pdf?1538991058056 </t>
  </si>
  <si>
    <t xml:space="preserve">https://ivant-dou13.edumsko.ru/uploads/1000/965/section/395548/Razdel_OOP_DOU_Fizkul_turno_-_ozdorovitel_naya_rabota.pdf?1511882351627 </t>
  </si>
  <si>
    <t xml:space="preserve">https://ivant-dou13.edumsko.ru/documents/right_documents/doc/376923 </t>
  </si>
  <si>
    <t>МБДОУ "Детский сад комбинированного вида №15 "Ручеек"</t>
  </si>
  <si>
    <t>https://ivant-dou15.edumsko.ru/activity/eduprogram/file/810371/preschool</t>
  </si>
  <si>
    <t>https://ivant-dou15.edumsko.ru/activity/roditeli/doc/1161197</t>
  </si>
  <si>
    <t>https://ivant-dou15.edumsko.ru/activity/roditeli/doc/1411948</t>
  </si>
  <si>
    <t>https://ivant-dou15.edumsko.ru/uploads/1000/966/section/47592/spravka_po_TK_RPPS_2022.pdf</t>
  </si>
  <si>
    <t>https://ivant-dou15.edumsko.ru/activity/vsoko/doc/1412003</t>
  </si>
  <si>
    <t>https://ivant-dou15.edumsko.ru/conditions/medicine/doc/1139539</t>
  </si>
  <si>
    <t>https://ivant-dou15.edumsko.ru/conditions/medicine/doc/1162142</t>
  </si>
  <si>
    <t>https://ivant-dou15.edumsko.ru/documents/right_documents/doc/1414534</t>
  </si>
  <si>
    <t>https://ivant-dou15.edumsko.ru/uploads/1000/966/section/58388/IMG_0001.pdf#page=8”&gt;</t>
  </si>
  <si>
    <t>https://ivant-dou15.edumsko.ru/uploads/1000/966/section/58388/IMG_0001.pdf#page=5”&gt;</t>
  </si>
  <si>
    <t>МБДОУ "Детский сад общеразвивающего вида №16 "Сказка"</t>
  </si>
  <si>
    <t>https://ivant-dou16.edumsko.ru/activity/eduprogram/file/873209/preschool</t>
  </si>
  <si>
    <t>https://ivant-dou16.edumsko.ru/activity/eduprogram/file/1175808/preschool</t>
  </si>
  <si>
    <t xml:space="preserve">https://ivant-dou16.edumsko.ru/uploads/1000/967/section/1860410/20-21_dopy/Vzaimodeistvie_s_semei-1.pdf </t>
  </si>
  <si>
    <t>https://ivant-dou16.edumsko.ru/activity/eduprogram/file/1177180/preschool</t>
  </si>
  <si>
    <t>https://ivant-dou16.edumsko.ru/uploads/1000/967/section/46673/kabinety-1.pdf?1651228140293,https://ivant-dou16.edumsko.ru/uploads/1000/967/section/46673/k_sredstvu_vospiniya_i_obrazovaniya-1.pdf?1651227926816</t>
  </si>
  <si>
    <t>https://ivant-dou16.edumsko.ru/uploads/1000/967/section/372583/psiholog/Godovoi_otchet_Skazka_2022.pdf?1651140576160</t>
  </si>
  <si>
    <t>https://ivant-dou16.edumsko.ru/uploads/1000/967/section/1860410/20-21_dopy/Zdorove_.pdf</t>
  </si>
  <si>
    <t>https://ivant-dou16.edumsko.ru/documents/other_documents/doc/1415854</t>
  </si>
  <si>
    <t xml:space="preserve">МБДОУ "Детский сад общеразвивающего вида №17 "Петушок" </t>
  </si>
  <si>
    <t xml:space="preserve">https://ivant-dou17.edumsko.ru/uploads/1000/968/section/1860488/rabota_s_roditeliami_obr.programma.pdf </t>
  </si>
  <si>
    <t>https://ivant-dou17.edumsko.ru/activity/eduprogram/file/316099/preschool</t>
  </si>
  <si>
    <t>https://ivant-dou17.edumsko.ru/activity/eduprogram/file/1178941/preschool</t>
  </si>
  <si>
    <t xml:space="preserve">https://ivant-dou17.edumsko.ru/conditions/logistics </t>
  </si>
  <si>
    <t>https://ivant-dou17.edumsko.ru/activity/pps</t>
  </si>
  <si>
    <t>https://ivant-dou17.edumsko.ru/uploads/1000/968/section/740909/meditsinskii_dogovor20210528.pdf?1622190515056</t>
  </si>
  <si>
    <t>https://ivant-dou17.edumsko.ru/conditions/medicine/doc/1141161</t>
  </si>
  <si>
    <t>https://ivant-dou17.edumsko.ru/documents/other_documents/doc/1322714</t>
  </si>
  <si>
    <t>МБДОУ "Детский сад общеразвивающего вида №19 "Солнышко"</t>
  </si>
  <si>
    <t>https://ivant-dou19.edumsko.ru/activity/eduprogram/file/1171103/preschool</t>
  </si>
  <si>
    <t>https://ivant-dou19.edumsko.ru/activity/eduprogram/file/1172108/preschool</t>
  </si>
  <si>
    <t>https://ivant-dou19.edumsko.ru/activity/eduprogram/file/1172109/preschool</t>
  </si>
  <si>
    <t>https://ivant-dou19.edumsko.ru/activity/eduprogram/file/1172107/preschool</t>
  </si>
  <si>
    <t>https://ivant-dou19.edumsko.ru/activity/eduprogram/file/1177369/preschool</t>
  </si>
  <si>
    <t>https://ivant-dou19.edumsko.ru/conditions/medicine/doc/1414557</t>
  </si>
  <si>
    <t>https://ivant-dou19.edumsko.ru/conditions/medicine/doc/1137993</t>
  </si>
  <si>
    <t>https://ivant-dou19.edumsko.ru/conditions/medicine/doc/1410244</t>
  </si>
  <si>
    <t>https://ivant-dou19.edumsko.ru/conditions/medicine/doc/1410613</t>
  </si>
  <si>
    <t>https://ivant-dou19.edumsko.ru/conditions/safety/antifire/doc/1410555</t>
  </si>
  <si>
    <t>https://ivant-dou19.edumsko.ru/conditions/medicine/doc/1414547</t>
  </si>
  <si>
    <t>МБДОУ "Детский сад общеразвивающего вида №4 "Семицветик"</t>
  </si>
  <si>
    <t>https://ivant-dou4.edumsko.ru/activity/eduprogram/file/1158377/preschool</t>
  </si>
  <si>
    <t>https://ivant-dou4.edumsko.ru/activity/eduprogram/file/1174352/preschool</t>
  </si>
  <si>
    <t>https://ivant-dou4.edumsko.ru/activity/eduprogram/file/1174353/preschool</t>
  </si>
  <si>
    <t>https://ivant-dou4.edumsko.ru/about/quality</t>
  </si>
  <si>
    <t>https://ivant-dou4.edumsko.ru/activity/eduprogram/file/1174373/preschool</t>
  </si>
  <si>
    <t>https://ivant-dou4.edumsko.ru/activity/eduprogram/file/1174379/preschool</t>
  </si>
  <si>
    <t>https://ivant-dou4.edumsko.ru/conditions/medicine/doc/1382865</t>
  </si>
  <si>
    <t>https://ivant-dou4.edumsko.ru/activity/eduprogram/file/1174407/preschool</t>
  </si>
  <si>
    <t>https://ivant-dou4.edumsko.ru/documents/right_documents/doc/1413517</t>
  </si>
  <si>
    <t>https://ivant-dou4.edumsko.ru/uploads/1000/961/section/65399/rasporiazhenie.pdf</t>
  </si>
  <si>
    <t>https://ivant-dou4.edumsko.ru/uploads/1000/961/section/65399/akt_gotovnosti_2021-2022.pdf</t>
  </si>
  <si>
    <t>МБДОУ "Детский сад общеразвивающего вида №5 "Ромашка"</t>
  </si>
  <si>
    <t>https://ivant-dou5.edumsko.ru/activity/eduprogram/file/1125588/preschool</t>
  </si>
  <si>
    <t>https://ivant-dou5.edumsko.ru/activity/eduprogram/file/1048835/preschool</t>
  </si>
  <si>
    <t>https://ivant-dou5.edumsko.ru/activity/eduprogram/file/1177923/preschool</t>
  </si>
  <si>
    <t xml:space="preserve">https://ivant-dou5.edumsko.ru/uploads/1000/962/section/1859582/OOP_MADOU_N_5_2018-2022.pdf#page=53"&gt;   </t>
  </si>
  <si>
    <t>https://ivant-dou5.edumsko.ru/activity/roditeli/doc/1415212</t>
  </si>
  <si>
    <t xml:space="preserve">https://ivant-dou5.edumsko.ru/uploads/1000/962/section/1859582/21-22/OOP_MADOU_N_5_2018-2022.pdf?1650982654#page=51"&gt;  </t>
  </si>
  <si>
    <t xml:space="preserve">https://ivant-dou5.edumsko.ru/uploads/1000/962/section/257928/Dogovor_ob_organizatsii_med_obsluzhivananiia.pdf?1650979606825 </t>
  </si>
  <si>
    <t>https://ivant-dou5.edumsko.ru/uploads/1000/962/section/1859582/21-22/OOP_MADOU_N_5_2018-2022.pdf?1650982654#page=47"&gt;</t>
  </si>
  <si>
    <t>https://ivant-dou5.edumsko.ru/documents/right_documents/doc/1413873</t>
  </si>
  <si>
    <t>https://ivant-dou5.edumsko.ru/uploads/1000/962/section/62501/Akt_otsenki_gotovnosti_OO.pdf#page=12"&gt;</t>
  </si>
  <si>
    <t xml:space="preserve">https://ivant-dou5.edumsko.ru/uploads/1000/962/section/62501/Akt_otsenki_gotovnosti_OO.pdf#page=8"&gt; </t>
  </si>
  <si>
    <t>МБДОУ "Детский сад общеразвивающего вида №8 "Колокольчик"</t>
  </si>
  <si>
    <t>https://ivant-dou8.edumsko.ru/activity/eduprogram/file/689574/preschool</t>
  </si>
  <si>
    <t>https://ivant-dou8.edumsko.ru/activity/eduprogram/file/799376/preschool</t>
  </si>
  <si>
    <t>https://ivant-dou8.edumsko.ru/activity/roditeli/doc/1161326</t>
  </si>
  <si>
    <t>https://ivant-dou8.edumsko.ru/uploads/1000/972/section/861476/Prikaz_N__62-od_O_rabote_konsultativnogo_punkta.pdf</t>
  </si>
  <si>
    <t>https://ivant-dou8.edumsko.ru/activity/psihologo/doc/1413946</t>
  </si>
  <si>
    <t>https://ivant-dou8.edumsko.ru/conditions/medicine/doc/1408280</t>
  </si>
  <si>
    <t>https://ivant-dou8.edumsko.ru/documents/right_documents/doc/365620</t>
  </si>
  <si>
    <t>https://ivant-dou8.edumsko.ru/documents/other_documents/doc/1413905</t>
  </si>
  <si>
    <t>МБДОУ детский сад №11 "Теремок"</t>
  </si>
  <si>
    <t>https://push-teremok11.edumsko.ru/activity/roditeli/doc/1143658</t>
  </si>
  <si>
    <t>https://push-teremok11.edumsko.ru/activity/roditeli/doc/1159511</t>
  </si>
  <si>
    <t>https://push-teremok11.edumsko.ru/activity/roditeli/doc/1143652</t>
  </si>
  <si>
    <t>https://push-teremok11.edumsko.ru/documents/other_documents/doc/1417057</t>
  </si>
  <si>
    <t>https://push-teremok11.edumsko.ru/conditions/medicine/doc/1143931</t>
  </si>
  <si>
    <t>https://push-teremok11.edumsko.ru/conditions/medicine/doc/1157013</t>
  </si>
  <si>
    <t>https://push-teremok11.edumsko.ru/documents/other_documents/doc/1144515</t>
  </si>
  <si>
    <t>https://push-teremok11.edumsko.ru/conditions/safety/doc/1143806</t>
  </si>
  <si>
    <t>МБДОУ детский сад №12 "Василек"</t>
  </si>
  <si>
    <t>https://push-vasilek12.edumsko.ru/uploads/2300/2270/section/1859127/OOP_DO_21_22.pdf#page=150</t>
  </si>
  <si>
    <t>https://push-vasilek12.edumsko.ru/uploads/2300/2270/section/1859127/Perspektivnoe_planirovanieraboty_s_semiami_vospitannikov.pdf</t>
  </si>
  <si>
    <t>https://push-vasilek12.edumsko.ru/uploads/2300/2270/section/1859127/Individualnaia_podderzhka_razvitiia_detei_v_seme.pdf</t>
  </si>
  <si>
    <t xml:space="preserve">https://push-vasilek12.edumsko.ru/uploads/2300/2270/section/142144/RPPS1.pdf; https://push-vasilek12.edumsko.ru/about/tour/139679; https://push-vasilek12.edumsko.ru/about/tour/139674 </t>
  </si>
  <si>
    <t>https://push-vasilek12.edumsko.ru/uploads/2300/2270/section/142144/analiz_ppu.pdf</t>
  </si>
  <si>
    <t>https://push-vasilek12.edumsko.ru/uploads/2300/2270/section/1859127/OOP_DO_21_22.pdf#page=114</t>
  </si>
  <si>
    <t xml:space="preserve">https://push-vasilek12.edumsko.ru/documents/right_documents/doc/377643 </t>
  </si>
  <si>
    <t>https://bus.gov.ru/agency/276707/measures/8905521</t>
  </si>
  <si>
    <t>https://push-vasilek12.edumsko.ru/uploads/2300/2270/section/142379/programma_razvitiia_Vasilek_20-25.pdf?1601904175410</t>
  </si>
  <si>
    <t>МБДОУ детский сад №14 "Подснежник"</t>
  </si>
  <si>
    <t>https://push-podsnezhnik14.edumsko.ru/uploads/3100/3002/section/1859071/Osnovnaia_obrazovatelnaia_programma_doshkolnogo_obrazovaniia_MBDOU_detskogo_sada_N14_Podsnezhnik-21.pdf?1650985790#page=106</t>
  </si>
  <si>
    <t>https://push-podsnezhnik14.edumsko.ru/uploads/3100/3002/section/1859071/Povyshenie_udovletvorennosti_roditelei_deiatelnostiu_DOU.pdf</t>
  </si>
  <si>
    <t>https://push-podsnezhnik14.edumsko.ru/uploads/3100/3002/section/1859071/Osnovnaia_obrazovatelnaia_programma_doshkolnogo_obrazovaniia_MBDOU_detskogo_sada_N14_Podsnezhnik-21.pdf?1650985790#page=108</t>
  </si>
  <si>
    <t>https://push-podsnezhnik14.edumsko.ru/activity/educational_work/doc/1416974</t>
  </si>
  <si>
    <t>https://push-podsnezhnik14.edumsko.ru/activity/educational_work/doc/1416976</t>
  </si>
  <si>
    <t>https://push-podsnezhnik14.edumsko.ru/documents/other_documents/doc/1139755</t>
  </si>
  <si>
    <t>https://push-podsnezhnik14.edumsko.ru/uploads/3100/3002/section/1859071/Osnovnaia_obrazovatelnaia_programma_doshkolnogo_obrazovaniia_MBDOU_detskogo_sada_N14_Podsnezhnik-21.pdf?1650985790#page=127;      https://push-podsnezhnik14.edumsko.ru/uploads/3100/3002/section/1859071/plan_povyshen._poseshch._22_001.pdf</t>
  </si>
  <si>
    <t>https://push-podsnezhnik14.edumsko.ru/documents/other_documents/doc/1146729</t>
  </si>
  <si>
    <t>https://push-podsnezhnik14.edumsko.ru/documents/other_documents/doc/1157152;  https://push-podsnezhnik14.edumsko.ru/uploads/3100/3002/section/200228/Akt_gotovnosti_MBDOU_ds_14_Podsnezhnik_k_nachalu_2021-2022_uchebnogo_goda.pdf?1650987759#page=10</t>
  </si>
  <si>
    <t>https://push-podsnezhnik14.edumsko.ru/documents/other_documents/doc/1146899</t>
  </si>
  <si>
    <t>МБДОУ детский сад №15 "Аистенок"</t>
  </si>
  <si>
    <t>https://push-aictenok15.edumsko.ru/collective/method_work/doc/1159356</t>
  </si>
  <si>
    <t>https://push-aictenok15.edumsko.ru/collective/method_work/doc/1139467</t>
  </si>
  <si>
    <t>https://push-aictenok15.edumsko.ru/collective/method_work/doc/1159401</t>
  </si>
  <si>
    <t>https://push-aictenok15.edumsko.ru/collective/method_work/doc/1144470</t>
  </si>
  <si>
    <t xml:space="preserve">https://push-aictenok15.edumsko.ru/conditions/medicine/doc/1144585;https://push-aictenok15.edumsko.ru/collective/method_work/doc/1159419 </t>
  </si>
  <si>
    <t>https://push-aictenok15.edumsko.ru/conditions/medicine/doc/1159455</t>
  </si>
  <si>
    <t>https://push-aictenok15.edumsko.ru/uploads/24300/24294/section/359772/PROGRAMMA_ZDOROVIA_NASHA_AISTENOK__Vosstanovlen_.pdf?1623842561960</t>
  </si>
  <si>
    <t>https://push-aictenok15.edumsko.ru/documents/right_documents/doc/335551</t>
  </si>
  <si>
    <t>https://push-aictenok15.edumsko.ru/conditions/safety/doc/1144262</t>
  </si>
  <si>
    <t>https://push-aictenok15.edumsko.ru/documents/other_documents/doc/1144240</t>
  </si>
  <si>
    <t>МБДОУ детский сад №16 "Колосок"</t>
  </si>
  <si>
    <t>https://push-kolosok16.edumsko.ru/uploads/3100/3003/section/1859092/Adaptirovannaia_programma_red_1_.pdf?1650541977</t>
  </si>
  <si>
    <t>https://push-kolosok16.edumsko.ru/conditions/logistics/cabinet</t>
  </si>
  <si>
    <t>https://push-kolosok16.edumsko.ru/uploads/3100/3003/section/198791/VSOKO/analiz_psikhologo-pedagog_uslovii__1_.pdf?1650616363</t>
  </si>
  <si>
    <t>https://push-kolosok16.edumsko.ru/documents/other_documents/doc/1144753</t>
  </si>
  <si>
    <t>https://push-kolosok16.edumsko.ru/uploads/3100/3003/section/199644/Programma_Zdorove_s_tit2020-2025.pdf?1650880517016#page=11"&gt;</t>
  </si>
  <si>
    <t>https://push-kolosok16.edumsko.ru/documents/other_documents/doc/1145699</t>
  </si>
  <si>
    <t>https://push-kolosok16.edumsko.ru/uploads/3100/3003/section/199644/AKT_2021_priemka.pdf?1650885042333#page=9"&gt;</t>
  </si>
  <si>
    <t>https://push-kolosok16.edumsko.ru/uploads/3100/3003/section/199644/akt_uchastki_2021.pdf?1650886128984</t>
  </si>
  <si>
    <t>МБДОУ детский сад №17 "Тополек"</t>
  </si>
  <si>
    <t>https://push-topolek17.edumsko.ru/activity/eduprogram/file/1173480/preschool</t>
  </si>
  <si>
    <t>https://push-topolek17.edumsko.ru/activity/roditeli/doc/1144682</t>
  </si>
  <si>
    <t>https://push-topolek17.edumsko.ru/activity/roditeli/doc/1145397</t>
  </si>
  <si>
    <t>https://push-topolek17.edumsko.ru/uploads/2800/2753/section/186936/analiz_RPPS.pdf?1622611976981;https://push-topolek17.edumsko.ru--/about/tour/86207</t>
  </si>
  <si>
    <t xml:space="preserve">https://push-topolek17.edumsko.ru/uploads/2800/2753/section/188310/PP_usloviia_v_DOU.pdf?1622612349637 </t>
  </si>
  <si>
    <t>https://push-topolek17.edumsko.ru/conditions/medicine/doc/1144467</t>
  </si>
  <si>
    <t>https://push-topolek17.edumsko.ru/conditions/medicine/doc/1409531</t>
  </si>
  <si>
    <t>https://push-topolek17.edumsko.ru/conditions/safety/doc/1409545</t>
  </si>
  <si>
    <t>https://push-topolek17.edumsko.ru/conditions/safety/doc/1409687</t>
  </si>
  <si>
    <t>МБДОУ детский сад №20 "Золотой ключик"</t>
  </si>
  <si>
    <t>https://push-zolotoykluchik20.edumsko.ru/documents/regulat_documents/doc/1416130</t>
  </si>
  <si>
    <t>https://push-zolotoykluchik20.edumsko.ru/activity/withparents/doc/1152786</t>
  </si>
  <si>
    <t>https://push-zolotoykluchik20.edumsko.ru/activity/vsoko/doc/1147369  https://push-zolotoykluchik20.edumsko.ru/conditions/logistics</t>
  </si>
  <si>
    <t>https://push-zolotoykluchik20.edumsko.ru/activity/vsoko/doc/1147324</t>
  </si>
  <si>
    <t>https://push-zolotoykluchik20.edumsko.ru/conditions/medicine/doc/1157163</t>
  </si>
  <si>
    <t>https://push-zolotoykluchik20.edumsko.ru/documents/right_documents/doc/368219</t>
  </si>
  <si>
    <t>https://push-zolotoykluchik20.edumsko.ru/documents/regulat_documents/doc/1416205</t>
  </si>
  <si>
    <t>https://push-zolotoykluchik20.edumsko.ru/conditions/safety/doc/1146734</t>
  </si>
  <si>
    <t>МБДОУ детский сад №29 "Сказка"</t>
  </si>
  <si>
    <t>https://push-skazka29.edumsko.ru/activity/roditeli/doc/1237039</t>
  </si>
  <si>
    <t>https://push-skazka29.edumsko.ru/activity/roditeli/doc/1141052; https://push-skazka29.edumsko.ru/about/tour/145441</t>
  </si>
  <si>
    <t xml:space="preserve">https://push-skazka29.edumsko.ru/activity/roditeli/doc/1141052; https://push-skazka29.edumsko.ru/uploads/19600/19557/section/1013837/2021-2022/2022.04.25_Vzaimodeistvie_s_roditeliami.pdf?1651059381240 </t>
  </si>
  <si>
    <t>https://push-skazka29.edumsko.ru/uploads/19600/19557/section/304682/Analiticheskaia_spravka_po_RPPS_21-22.pdf?1651147193933; https://push-skazka29.edumsko.ru/conditions/logistics</t>
  </si>
  <si>
    <t>https://push-skazka29.edumsko.ru/uploads/19600/19557/section/304676/Razdel_3.1._Psikhologo-pedagogicheskie_usloviia_2021.pdf?1650580411163</t>
  </si>
  <si>
    <t>https://push-skazka29.edumsko.ru/uploads/19600/19557/section/951260/2022.01.01_-_Dogovor_o_sovmestnoi_deiatelnosti_po_okazaniiu_med.pomoshchi.pdf?1650923681835</t>
  </si>
  <si>
    <t>https://push-skazka29.edumsko.ru/conditions/medicine/doc/1416189</t>
  </si>
  <si>
    <t>https://push-skazka29.edumsko.ru/documents/right_documents/doc/335033</t>
  </si>
  <si>
    <t>https://push-skazka29.edumsko.ru/documents/other_documents/doc/1390669</t>
  </si>
  <si>
    <t>МБДОУ детский сад №42 "Рябинка"</t>
  </si>
  <si>
    <t>https://push-ryabinka42.edumsko.ru/activity/eduprogram/file/560989/preschool</t>
  </si>
  <si>
    <t xml:space="preserve">https://push-ryabinka42.edumsko.ru/uploads/3100/3011/section/1859441/Vzaimodeistvie_pedagogicheskogo_kollektiva_s_semiami_vospitannikov-1.pdf   </t>
  </si>
  <si>
    <t xml:space="preserve">https://push-ryabinka42.edumsko.ru/uploads/3100/3011/section/1859441/Plan_vzaimodeistviia_s_semei.pdf; https://vk.com/id333342456   </t>
  </si>
  <si>
    <t>https://push-ryabinka42.edumsko.ru/uploads/3100/3011/section/1859441/individualnaia_podderzhka-2.pdf</t>
  </si>
  <si>
    <t xml:space="preserve">https://push-ryabinka42.edumsko.ru/documents/other_documents/doc/1146882; https://push-ryabinka42.edumsko.ru/conditions/logistics;  https://push-ryabinka42.edumsko.ru/uploads/3100/3011/section/195632/Analiz_organizatsii_obrazovatelnogo_prostranstva_v_DOU-1.pdf  </t>
  </si>
  <si>
    <t xml:space="preserve">https://push-ryabinka42.edumsko.ru/uploads/3100/3011/section/1859441/Psikhologo_–_pedagogicheskie_usloviia_realizatsii_OOP.pdf  </t>
  </si>
  <si>
    <t>https://push-ryabinka42.edumsko.ru/documents/other_documents/doc/1138269</t>
  </si>
  <si>
    <t>https://push-ryabinka42.edumsko.ru/documents/other_documents/doc/1144829</t>
  </si>
  <si>
    <t xml:space="preserve">https://push-ryabinka42.edumsko.ru/documents/other_documents/doc/1143613  </t>
  </si>
  <si>
    <t>https://push-ryabinka42.edumsko.ru/documents/other_documents/doc/1144724</t>
  </si>
  <si>
    <t>https://push-ryabinka42.edumsko.ru/documents/other_documents/doc/1156779 ; https://push-ryabinka42.edumsko.ru/documents/other_documents/doc/1147052  ;  https://push-ryabinka42.edumsko.ru/uploads/3100/3011/section/195632/Plany__UCHASTKOV-1.pdf</t>
  </si>
  <si>
    <t>МБДОУ детский сад №4 "Золотая рыбка"</t>
  </si>
  <si>
    <t>https://push-zolotayarybka4.edumsko.ru/uploads/3000/2993/section/1860703/Obrazovat_programma/OBRAZOVAT__PROGR__2021-2022_po_FGOS_s_datami_bez_pechati.pdf?1650957357#page=108</t>
  </si>
  <si>
    <t>https://push-zolotayarybka4.edumsko.ru/activity/vsoko/doc/1412139; https://push-zolotayarybka4.edumsko.ru/about/news/1350280; https://push-zolotayarybka4.edumsko.ru/uploads/3000/2993/section/234693/nachi_budny/2019/remont/VID-20190415-WA0003.mp4?1555351785641</t>
  </si>
  <si>
    <t>https://push-zolotayarybka4.edumsko.ru/activity/vsoko/doc/1412136</t>
  </si>
  <si>
    <t>https://push-zolotayarybka4.edumsko.ru/activity/vsoko/doc/1412158; https://push-zolotayarybka4.edumsko.ru/about/tour/40631; https://push-zolotayarybka4.edumsko.ru/about/tour; https://push-zolotayarybka4.edumsko.ru/about/tour/40724; https://push-zolotayarybka4.edumsko.ru/about/tour/40647; https://push-zolotayarybka4.edumsko.ru/about/tour/40674; https://www.youtube.com/watch?v=q4wm2xRCX-Q</t>
  </si>
  <si>
    <t>https://push-zolotayarybka4.edumsko.ru/activity/vsoko/doc/1412135</t>
  </si>
  <si>
    <t>https://push-zolotayarybka4.edumsko.ru/activity/vsoko/doc/1413687</t>
  </si>
  <si>
    <t>https://push-zolotayarybka4.edumsko.ru/activity/vsoko/doc/1412138</t>
  </si>
  <si>
    <t xml:space="preserve">https://push-zolotayarybka4.edumsko.ru/documents/other_documents/doc/1146000 </t>
  </si>
  <si>
    <t>https://push-zolotayarybka4.edumsko.ru/uploads/3000/2993/section/921669/11._Akt_otsenki_gotovnosti_obrazovatelnoi_organizatsii_k_nachalu_2021-2022_uchebnogo_goda.pdf?1650980407#page=9</t>
  </si>
  <si>
    <t>https://push-zolotayarybka4.edumsko.ru/uploads/3000/2993/section/921669/11._Akt_otsenki_gotovnosti_obrazovatelnoi_organizatsii_k_nachalu_2021-2022_uchebnogo_goda.pdf?1650980407#page=2; https://push-zolotayarybka4.edumsko.ru/activity/vsoko/doc/1414033; https://push-zolotayarybka4.edumsko.ru/activity/vsoko/doc/1414032</t>
  </si>
  <si>
    <t>МБДОУ детский сад №51 "Машенька"</t>
  </si>
  <si>
    <t>https://push-mashenka51.edumsko.ru/activity/eduprogram/file/910924/preschool; https://push-mashenka51.edumsko.ru/activity/eduprogram/file/772861/preschool</t>
  </si>
  <si>
    <t>https://push-mashenka51.edumsko.ru/uploads/3100/3015/section/1861005/Obrazovatelnaia_programma_.pdf?1650978761#page=188</t>
  </si>
  <si>
    <t>https://push-mashenka51.edumsko.ru/uploads/3100/3015/section/922398/psikhologo_ped._usloviia_.pdf?1622639100162</t>
  </si>
  <si>
    <t>https://push-mashenka51.edumsko.ru/uploads/3100/3015/section/1861005/Obrazovatelnaia_programma_.pdf?1650979218#page=203 ;  https://push-mashenka51.edumsko.ru/conditions/medicine/post/510984</t>
  </si>
  <si>
    <t>https://push-mashenka51.edumsko.ru/documents/other_documents/doc/1410647</t>
  </si>
  <si>
    <t xml:space="preserve">https://push-mashenka51.edumsko.ru/uploads/3100/3015/section/197557/Akt_gotovnosti_21_-22-1.pdf?1650985520#page=11; https://push-mashenka51.edumsko.ru/uploads/3100/3015/section/197557/Akt_priemki_2021_-_2022_zdanie_N2.pdf?1650985027#page=11;https://push-mashenka51.edumsko.ru/uploads/3100/3015/section/197557/akt_priemki_21_zdanie_N3.pdf?1650984823#page=10 </t>
  </si>
  <si>
    <t xml:space="preserve">https://push-mashenka51.edumsko.ru/documents/other_documents/doc/1410490 ;https://push-mashenka51.edumsko.ru/documents/other_documents/doc/1413916; https://push-mashenka51.edumsko.ru/documents/other_documents/doc/1413917 </t>
  </si>
  <si>
    <t>МБДОУ детский сад №53 "Дюймовочка"</t>
  </si>
  <si>
    <t>https://push-duimovochka53.edumsko.ru/activity/eduprogram/file/938650/preschool</t>
  </si>
  <si>
    <t>https://push-duimovochka53.edumsko.ru/uploads/3100/3016/section/203647/OBRAZOVATELNAIA_PROGRAMMA_2021-2022.pdf?1650995067#page=111;  https://push-duimovochka53.edumsko.ru/activity/educational_work/post/1543730</t>
  </si>
  <si>
    <t>https://push-duimovochka53.edumsko.ru/uploads/3100/3016/section/203647/GODOVOI_PLAN_2021-2022.pdf?1650827131#page=33</t>
  </si>
  <si>
    <t>https://push-duimovochka53.edumsko.ru/uploads/3100/3016/section/203647/vospitanie/Vzaimodeistvie_s_semei.pdf?1651002608;  https://push-duimovochka53.edumsko.ru/about/news/2213392</t>
  </si>
  <si>
    <t>https://push-duimovochka53.edumsko.ru/uploads/3100/3016/section/923273/spravki_2020/2._Analiticheskaia_spravka_predmetnaia_sreda.pdf?1650789959709;  https://view.officeapps.live.com/op/view.aspx?src=https%3A%2F%2Fpush%2Dduimovochka53%2Eedumsko%2Eru%3A443%2Fuploads%2F3100%2F3016%2Fsection%2F819481%2FNOKO%5F2%2Epptx%3F1569879804829&amp;wdSlideId=257&amp;wdModeSwitchTime=1651002929476</t>
  </si>
  <si>
    <t>https://push-duimovochka53.edumsko.ru/uploads/3100/3016/section/923273/spravki_2020/6._Analiticheskaia_spravka_psikhologo-pedagogicheskikh_uslovii_2022.pdf?1650790256754</t>
  </si>
  <si>
    <t>https://push-duimovochka53.edumsko.ru/conditions/medicine/doc/1305886</t>
  </si>
  <si>
    <t xml:space="preserve">https://push-duimovochka53.edumsko.ru/conditions/medicine/doc/1414856;  https://push-duimovochka53.edumsko.ru/uploads/3100/3016/section/203647/Akt_priemki/AKt_priemki_Diuimovochka.pdf?1651003288#page=5;   https://push-duimovochka53.edumsko.ru/uploads/3100/3016/section/197351/dokumenty/Akty_gotovnosti_k__2021-2022_uchebnomu_godu.pdf?1651003814 </t>
  </si>
  <si>
    <t>https://push-duimovochka53.edumsko.ru/documents/right_documents/doc/363011</t>
  </si>
  <si>
    <t xml:space="preserve">https://push-duimovochka53.edumsko.ru/uploads/3100/3016/section/203647/Akt_priemki/AKt_priemki_Diuimovochka.pdf?1651003288#page=5; https://push-duimovochka53.edumsko.ru/uploads/3100/3016/section/197351/dokumenty/Akty_gotovnosti_k__2021-2022_uchebnomu_godu.pdf?1651003814 </t>
  </si>
  <si>
    <t>МБДОУ детский сад №55 "Аленушка"</t>
  </si>
  <si>
    <t>https://push-alenushka55.edumsko.ru/activity/eduprogram/file/650935/preschool</t>
  </si>
  <si>
    <t>https://push-alenushka55.edumsko.ru/uploads/3100/3018/section/1860092/2021-22/OOP_DO_2021g..pdf#page=63</t>
  </si>
  <si>
    <t>https://push-alenushka55.edumsko.ru/documents/other_documents/doc/1412852</t>
  </si>
  <si>
    <t xml:space="preserve">https://push-alenushka55.edumsko.ru/documents/other_documents/doc/1410957,https://push-alenushka55.edumsko.ru/uploads/3100/3018/section/817818/2021/Otchet_po_NOKO_2020g.__1_.JPG?1610546090020 </t>
  </si>
  <si>
    <t xml:space="preserve">https://push-alenushka55.edumsko.ru/uploads/3100/3018/section/1860092/2020-21/Plan_realizatsii_individualnoi_podderzhke_razvitiia_detei_v_seme.pdf, https://push-alenushka55.edumsko.ru/activity/pps, https://push-alenushka55.edumsko.ru/activity/consulting </t>
  </si>
  <si>
    <t>https://push-alenushka55.edumsko.ru/documents/other_documents/doc/1412851</t>
  </si>
  <si>
    <t>https://push-alenushka55.edumsko.ru/documents/other_documents/doc/1410956</t>
  </si>
  <si>
    <t>https://push-alenushka55.edumsko.ru/documents/other_documents/doc/1146688</t>
  </si>
  <si>
    <t>https://push-alenushka55.edumsko.ru/documents/other_documents/doc/1410951#page=9%E2%80%9D%3E</t>
  </si>
  <si>
    <t xml:space="preserve">https://push-alenushka55.edumsko.ru/documents/other_documents/doc/1410951#page=5%E2%80%9D%3E, https://push-alenushka55.edumsko.ru/documents/other_documents/doc/1414136 </t>
  </si>
  <si>
    <t>МБДОУ детский сад №60 "Огонек"</t>
  </si>
  <si>
    <t xml:space="preserve">https://push-ogonek60.edumsko.ru/activity/eduprogram/file/988537/preschool </t>
  </si>
  <si>
    <t xml:space="preserve">https://push-ogonek60.edumsko.ru/uploads/3100/3020/section/1859148/Osobennosti_vzaimodeistvie_s_semei.pdf; https://push-ogonek60.edumsko.ru/about/tour/139650  </t>
  </si>
  <si>
    <t>https://push-ogonek60.edumsko.ru/uploads/3100/3020/section/1859148/Plan_vzaimodeistviia_s_semiami.pdf ;  https://push-ogonek60.edumsko.ru/about/tour/139650</t>
  </si>
  <si>
    <t xml:space="preserve">https://push-ogonek60.edumsko.ru/uploads/3100/3020/section/1859148/Idivid.podderzhka__1_.pdf;https://push-ogonek60.edumsko.ru/about/tour/139650 </t>
  </si>
  <si>
    <t>https://push-ogonek60.edumsko.ru/uploads/3100/3020/section/1859148/Analiticheskaia_Spravka_RPPS_DO.pdf ; https://push-ogonek60.edumsko.ru/about/tour/139670</t>
  </si>
  <si>
    <t xml:space="preserve">https://push-ogonek60.edumsko.ru/uploads/3100/3020/section/1859148/Otchet__starshego_vospitatelia.pdf  </t>
  </si>
  <si>
    <t>https://push-ogonek60.edumsko.ru/conditions/medicine/doc/1143997</t>
  </si>
  <si>
    <t xml:space="preserve">https://push-ogonek60.edumsko.ru/conditions/safety/doc/1143469 </t>
  </si>
  <si>
    <t xml:space="preserve">https://push-ogonek60.edumsko.ru/conditions/safety/doc/1144569 ; https://push-ogonek60.edumsko.ru/conditions/safety/doc/1143481   </t>
  </si>
  <si>
    <t xml:space="preserve">https://push-ogonek60.edumsko.ru/conditions/safety/doc/1413787  ;  https://push-ogonek60.edumsko.ru/uploads/3100/3020/section/203802/Stranitsa_Iz_Akta_Priemki___na_kotoroi_v_akte_upominaetsia_sootvetstvie_territorii_page-0001.jpg?1650976559; https://push-ogonek60.edumsko.ru/conditions/safety/doc/1144637;  https://push-ogonek60.edumsko.ru/conditions/safety/doc/1143481;   https://push-ogonek60.edumsko.ru/conditions/safety/doc/1143664  </t>
  </si>
  <si>
    <t>МБДОУ детский сад №6 "Улыбка"</t>
  </si>
  <si>
    <t>https://push-ulybka6.edumsko.ru/activity/eduprogram/file/1178936/preschool</t>
  </si>
  <si>
    <t>https://push-ulybka6.edumsko.ru/activity/eduprogram/file/319177/preschool</t>
  </si>
  <si>
    <t>https://push-ulybka6.edumsko.ru/documents/other_documents/doc/1147113</t>
  </si>
  <si>
    <t>https://push-ulybka6.edumsko.ru/documents/other_documents/doc/1147138</t>
  </si>
  <si>
    <t>https://push-ulybka6.edumsko.ru/documents/other_documents/doc/1146660</t>
  </si>
  <si>
    <t>https://push-ulybka6.edumsko.ru/documents/other_documents/doc/1416601#page=9</t>
  </si>
  <si>
    <t>https://push-ulybka6.edumsko.ru/documents/other_documents/doc/1416601#page=6</t>
  </si>
  <si>
    <t>МБДОУ детский сад №65 "Березка"</t>
  </si>
  <si>
    <t>https://push-berezka65.edumsko.ru/activity/eduprogram/file/324635/preschool</t>
  </si>
  <si>
    <t>https://push-berezka65.edumsko.ru/about/tour; https://vk.com/id515025354; https://push-berezka65.edumsko.ru/activity/roditeli</t>
  </si>
  <si>
    <t>https://push-berezka65.edumsko.ru/activity/roditeli/doc/1150513</t>
  </si>
  <si>
    <t>https://push-berezka65.edumsko.ru/activity/roditeli/doc/1150518</t>
  </si>
  <si>
    <t>https://push-berezka65.edumsko.ru/uploads/3100/3024/section/1850858/obrazovatelnaia_sreda.PDF</t>
  </si>
  <si>
    <t xml:space="preserve">https://push-berezka65.edumsko.ru/documents/other_documents/doc/1413960 ; https://disk.yandex.ru/d/qL0SiSWOCYzv3Q </t>
  </si>
  <si>
    <t>https://push-berezka65.edumsko.ru/documents/other_documents/doc/1416643</t>
  </si>
  <si>
    <t>https://push-berezka65.edumsko.ru/conditions/medicine</t>
  </si>
  <si>
    <t>https://push-berezka65.edumsko.ru/documents/right_documents/doc/336202</t>
  </si>
  <si>
    <t>https://push-berezka65.edumsko.ru/documents/other_documents/doc/1145992</t>
  </si>
  <si>
    <t>https://push-berezka65.edumsko.ru/documents/other_documents/doc/1145964</t>
  </si>
  <si>
    <t>МБДОУ детский сад №68 "Воробушек"</t>
  </si>
  <si>
    <t>https://push-vorobushek68.edumsko.ru/activity/eduprogram/file/1176139/preschool</t>
  </si>
  <si>
    <t>https://push-vorobushek68.edumsko.ru/activity/eduprogram/file/1176142/preschool</t>
  </si>
  <si>
    <t>https://push-vorobushek68.edumsko.ru/activity/eduprogram/file/1092651/preschool</t>
  </si>
  <si>
    <t>https://push-vorobushek68.edumsko.ru/uploads/3100/3026/section/1860460/Vypiska_iz_OOP_vzaimodeistvie_s_semiami.pdf</t>
  </si>
  <si>
    <t>https://push-vorobushek68.edumsko.ru/uploads/3100/3026/section/1860460/perspektivka.pdf</t>
  </si>
  <si>
    <t>https://push-vorobushek68.edumsko.ru/uploads/3100/3026/section/1860460/ud_plan-3.pdf</t>
  </si>
  <si>
    <t>https://push-vorobushek68.edumsko.ru/uploads/3100/3026/section/1860460/indiv__2_.pdf</t>
  </si>
  <si>
    <t>https://push-vorobushek68.edumsko.ru/documents/other_documents/doc/1414761</t>
  </si>
  <si>
    <t>https://push-vorobushek68.edumsko.ru/conditions/medicine/doc/1415063</t>
  </si>
  <si>
    <t>https://push-vorobushek68.edumsko.ru/conditions/medicine/doc/1158103</t>
  </si>
  <si>
    <t>https://push-vorobushek68.edumsko.ru/documents/right_documents/doc/363070</t>
  </si>
  <si>
    <t>https://push-vorobushek68.edumsko.ru/documents/right_documents/doc/363071</t>
  </si>
  <si>
    <t>https://push-vorobushek68.edumsko.ru/documents/other_documents/doc/1415132</t>
  </si>
  <si>
    <t>МБДОУ детский сад №8 "Звездочка"</t>
  </si>
  <si>
    <t>https://push-zvezdochka8.edumsko.ru/uploads/3000/2997/section/1861081/RAS__pdf.io_-2.pdf?1650916957#page=1</t>
  </si>
  <si>
    <t>https://push-zvezdochka8.edumsko.ru/uploads/3000/2997/section/1861081/OOP_zvezdochka_2021-2022-Itog_dlia_saita.pdf?1650813646#page=145</t>
  </si>
  <si>
    <t>https://push-zvezdochka8.edumsko.ru/uploads/3000/2997/section/1861081/OOP_zvezdochka_2021-2022-Itog_dlia_saita.pdf?1650813646#page=293</t>
  </si>
  <si>
    <t>https://push-zvezdochka8.edumsko.ru/uploads/3000/2997/section/1861081/OOP_zvezdochka_2021-2022-Itog_dlia_saita.pdf?1650813646#page=149; https://bus.gov.ru/info-card/360644</t>
  </si>
  <si>
    <t>https://push-zvezdochka8.edumsko.ru/uploads/3000/2997/section/1861081/OOP_zvezdochka_2021-2022-Itog_dlia_saita.pdf?1650813646#page=296</t>
  </si>
  <si>
    <t>https://push-zvezdochka8.edumsko.ru/conditions/logistics/train_means</t>
  </si>
  <si>
    <t>https://push-zvezdochka8.edumsko.ru/uploads/3000/2997/section/1861081/OOP_zvezdochka_2021-2022-Itog_dlia_saita.pdf?1650813646#page=217</t>
  </si>
  <si>
    <t>https://push-zvezdochka8.edumsko.ru/uploads/3000/2997/section/216045/Dogovor_sovmestnoi_deiatelnosti_meditsina_22.PDF</t>
  </si>
  <si>
    <t>https://push-zvezdochka8.edumsko.ru/conditions/medicine/doc/1411348</t>
  </si>
  <si>
    <t>https://push-zvezdochka8.edumsko.ru/documents/other_documents/doc/1143203</t>
  </si>
  <si>
    <t>https://push-zvezdochka8.edumsko.ru/documents/other_documents/doc/1143256</t>
  </si>
  <si>
    <t>https://push-zvezdochka8.edumsko.ru/uploads/3000/2997/section/216045/MBDOU_N8_Akt_gotovnosti21-22.pdf?1650816669#page=4; https://push-zvezdochka8.edumsko.ru/about/tour/36880</t>
  </si>
  <si>
    <t>МБДОУ Детский сад комбинированного вида №1 "Берёзка"</t>
  </si>
  <si>
    <t>https://krasds1.edumsko.ru/activity/eduprogram/file/898977/preschool</t>
  </si>
  <si>
    <t>https://krasds1.edumsko.ru/uploads/2300/2231/section/1014242/Vzaimodeistvie_s_semei_iz_OOP.pdf?1651222647654</t>
  </si>
  <si>
    <t>https://krasds1.edumsko.ru/conditions/logistics/cabinet</t>
  </si>
  <si>
    <t>https://krasds1.edumsko.ru/activity/pps/doc/1147039</t>
  </si>
  <si>
    <t>https://krasds1.edumsko.ru/uploads/2300/2231/section/158038/strategicheskii_plan_ozdorovleniia.pdf?1651222421589</t>
  </si>
  <si>
    <t>https://krasds1.edumsko.ru/uploads/2300/2231/section/158038/pomeshcheniia.pdf?1651236595042</t>
  </si>
  <si>
    <t>https://krasds1.edumsko.ru/uploads/2300/2231/section/144174/pozh.pdf?1651236440742</t>
  </si>
  <si>
    <t>https://krasds1.edumsko.ru/uploads/2300/2231/section/158038/territ.pdf?1651236744766</t>
  </si>
  <si>
    <t>МБДОУ Детский сад комбинированного вида №3 "Светлячок"</t>
  </si>
  <si>
    <t>https://svetlyachok-ds3.edumsko.ru/activity/eduprogram/file/608849/preschool</t>
  </si>
  <si>
    <t>https://svetlyachok-ds3.edumsko.ru/documents/other_documents/doc/1416953</t>
  </si>
  <si>
    <t>https://svetlyachok-ds3.edumsko.ru/documents/other_documents/doc/1416956</t>
  </si>
  <si>
    <t>https://svetlyachok-ds3.edumsko.ru/documents/other_documents/doc/1416924</t>
  </si>
  <si>
    <t>https://svetlyachok-ds3.edumsko.ru/documents/other_documents/doc/1144968</t>
  </si>
  <si>
    <t>https://svetlyachok-ds3.edumsko.ru/documents/other_documents/doc/1334481</t>
  </si>
  <si>
    <t>https://svetlyachok-ds3.edumsko.ru/documents/other_documents/doc/1416957</t>
  </si>
  <si>
    <t>https://svetlyachok-ds3.edumsko.ru/documents/other_documents/doc/1416923</t>
  </si>
  <si>
    <t>МБДОУ Детский сад комбинированного вида №8 "Белочка"</t>
  </si>
  <si>
    <t>https://krasds8.edumsko.ru/activity/eduprogram/file/1107781/preschool</t>
  </si>
  <si>
    <t>https://krasds8.edumsko.ru/activity/eduprogram/file/1107798/preschool</t>
  </si>
  <si>
    <t>https://krasds8.edumsko.ru/activity/roditeli/doc/1162023;https://vk.com/mbdou8belochka;https://www.youtube.com/channel/UCzB7WO3w0r8KUswZJ0OqmNA</t>
  </si>
  <si>
    <t>https://krasds8.edumsko.ru/activity/roditeli/doc/1144769</t>
  </si>
  <si>
    <t>https://krasds8.edumsko.ru/about/polls/7477; https://bus.gov.ru/info-card/357692;</t>
  </si>
  <si>
    <t>https://krasds8.edumsko.ru/activity/roditeli/doc/1408449</t>
  </si>
  <si>
    <t>https://krasds8.edumsko.ru/documents/other_documents/doc/1413919;https://krasds8.edumsko.ru/documents/document_forms/doc/1413945</t>
  </si>
  <si>
    <t>https://krasds8.edumsko.ru/conditions/logistics</t>
  </si>
  <si>
    <t>https://krasds8.edumsko.ru/activity/pps/doc/1156540</t>
  </si>
  <si>
    <t>https://krasds8.edumsko.ru/conditions/medicine/doc/1146007</t>
  </si>
  <si>
    <t>https://krasds8.edumsko.ru/uploads/29100/29076/section/372557/Akt_proverki_pozhnadzhora_30.04.21.pdf;https://krasds8.edumsko.ru/documents/regulat_documents/doc/1416678</t>
  </si>
  <si>
    <t>https://krasds8.edumsko.ru/conditions/safety/doc/1156776;https://krasds8.edumsko.ru/documents/regulat_documents/doc/1416692;https://krasds8.edumsko.ru/documents/regulat_documents/doc/1416688</t>
  </si>
  <si>
    <t>МБДОУ детский сад общеразвивающего вида №1 "Лучик"</t>
  </si>
  <si>
    <t>https://ivant-dou1.edumsko.ru/documents/other_documents/doc/1159840</t>
  </si>
  <si>
    <t xml:space="preserve">https://ivant-dou1.edumsko.ru/uploads/46600/46527/section/1859051/OPP_Luchik_novaia-signed.pdf?1623856634913#page=70”&gt; </t>
  </si>
  <si>
    <t>https://ivant-dou1.edumsko.ru/activity/eduprogram/file/1073134/preschool#page=72”&gt;</t>
  </si>
  <si>
    <t>https://ivant-dou1.edumsko.ru/conditions/logistics</t>
  </si>
  <si>
    <t>https://ivant-dou1.edumsko.ru/conditions/logistics/health_condition</t>
  </si>
  <si>
    <t>https://ivant-dou1.edumsko.ru/documents/other_documents/doc/1162184</t>
  </si>
  <si>
    <t>https://ivant-dou1.edumsko.ru/documents/right_documents/doc/720852</t>
  </si>
  <si>
    <t>https://ivant-dou1.edumsko.ru/documents/right_documents/doc/720853</t>
  </si>
  <si>
    <t>МБДОУ Детский сад общеразвивающего вида №4 "Малыш"</t>
  </si>
  <si>
    <t>https://krasmalish-ds4.edumsko.ru/activity/eduprogram/file/1003778/preschool</t>
  </si>
  <si>
    <t>https://krasmalish-ds4.edumsko.ru/activity/eduprogram/file/1176694/preschool</t>
  </si>
  <si>
    <t>https://krasmalish-ds4.edumsko.ru/activity/eduprogram/file/1176694/preschool; https://krasmalish-ds4.edumsko.ru/activity/eduprogram/file/1176737/preschool;  https://t.me/malishds4/161; https://t.me/malishds4/129;https://krasmalish-ds4.edumsko.ru/about/news/2182132; https://krasmalish-ds4.edumsko.ru/about/news/2003058; https://krasmalish-ds4.edumsko.ru/activity/roditeli/post/1570946; https://krasmalish-ds4.edumsko.ru/activity/roditeli/post/1570976</t>
  </si>
  <si>
    <t>https://krasmalish-ds4.edumsko.ru/activity/eduprogram/file/1176737/preschool;https://krasmalish-ds4.edumsko.ru/activity/quality/doc/1413284; https://krasmalish-ds4.edumsko.ru/activity/quality/doc/1413294</t>
  </si>
  <si>
    <t>https://krasmalish-ds4.edumsko.ru/activity/eduprogram/file/1176737/preschool; https://krasmalish-ds4.edumsko.ru/activity/4parents/post/112558; https://krasmalish-ds4.edumsko.ru/activity/4parents/post/1570310; https://krasmalish-ds4.edumsko.ru/activity/4parents/post/1570320; https://krasmalish-ds4.edumsko.ru/activity/4parents/post/1570326; https://krasmalish-ds4.edumsko.ru/activity/4parents/post/1570341</t>
  </si>
  <si>
    <t>https://krasmalish-ds4.edumsko.ru/conditions/logistics/cabinet; https://krasmalish-ds4.edumsko.ru/conditions/logistics/train_object; https://krasmalish-ds4.edumsko.ru/conditions/logistics/sportobject</t>
  </si>
  <si>
    <t>https://krasmalish-ds4.edumsko.ru/activity/monitor/doc/1415141</t>
  </si>
  <si>
    <t>https://krasmalish-ds4.edumsko.ru/conditions/medicine/doc/1413845; https://krasmalish-ds4.edumsko.ru/conditions/medicine/doc/1413707</t>
  </si>
  <si>
    <t>https://krasmalish-ds4.edumsko.ru/conditions/medicine/doc/1413865</t>
  </si>
  <si>
    <t>https://krasmalish-ds4.edumsko.ru/conditions/safety/antifire/doc/1413818; https://krasmalish-ds4.edumsko.ru/conditions/safety/antifire/doc/1148836</t>
  </si>
  <si>
    <t>МАДОУ детский сад комбинированного вида №8 "Росинка"</t>
  </si>
  <si>
    <t>https://rosinka8-push.edumsko.ru/activity/eduprogram/preschool/15739</t>
  </si>
  <si>
    <t xml:space="preserve">https://rosinka8-push.edumsko.ru/activity/eduprogram/preschool/6702 </t>
  </si>
  <si>
    <t>https://rosinka8-push.edumsko.ru/activity/consulting</t>
  </si>
  <si>
    <t xml:space="preserve">https://rosinka8-push.edumsko.ru/conditions/logistics </t>
  </si>
  <si>
    <t xml:space="preserve">https://rosinka8-push.edumsko.ru/documents/regulat_documents/doc/1159484 </t>
  </si>
  <si>
    <t xml:space="preserve">https://rosinka8-push.edumsko.ru/about/comformtoarticle29 </t>
  </si>
  <si>
    <t>МБДОУ детский сад комбинированного вида "Незабудка"</t>
  </si>
  <si>
    <t>https://nezabudka6-push.edumsko.ru/activity/eduprogram</t>
  </si>
  <si>
    <t>https://nezabudka6-push.edumsko.ru/conditions</t>
  </si>
  <si>
    <t>МДОУ "Детский сад №25"</t>
  </si>
  <si>
    <t>https://ramdou25.edumsko.ru/activity/eduprogram/file/1173423/preschool</t>
  </si>
  <si>
    <t>https://ramdou25.edumsko.ru/activity/fgos/post/1569401</t>
  </si>
  <si>
    <t>https://ramdou25.edumsko.ru/activity/fgos/post/1569438</t>
  </si>
  <si>
    <t>https://ramdou25.edumsko.ru/activity/fgos/post/1568658</t>
  </si>
  <si>
    <t>https://ramdou25.edumsko.ru/documents/right_documents/doc/1410661</t>
  </si>
  <si>
    <t>https://ramdou25.edumsko.ru/activity/fgos/doc/1411764</t>
  </si>
  <si>
    <t>https://ramdou25.edumsko.ru/documents/right_documents/doc/346430</t>
  </si>
  <si>
    <t>https://ramdou25.edumsko.ru/documents/right_documents/doc/346431</t>
  </si>
  <si>
    <t>https://ramdou25.edumsko.ru/uploads/2700/2677/section/185359/programma_razvitiia_2020-2025g__3_.pdf?1622189373902</t>
  </si>
  <si>
    <t>МДОУ "Детский сад №33"</t>
  </si>
  <si>
    <t>https://ramdou33.edumsko.ru/activity/eduprogram/file/840028/preschool</t>
  </si>
  <si>
    <t>https://ramdou33.edumsko.ru/activity/eduprogram/file/840031/preschool</t>
  </si>
  <si>
    <t xml:space="preserve">https://ramdou33.edumsko.ru/about/tour/139747 </t>
  </si>
  <si>
    <t xml:space="preserve">https://ramdou33.edumsko.ru/activity/program_development </t>
  </si>
  <si>
    <t>https://ramdou33.edumsko.ru/documents/other_documents/doc/1139281</t>
  </si>
  <si>
    <t>https://ramdou33.edumsko.ru/uploads/2700/2683/section/185950/akt__.pdf</t>
  </si>
  <si>
    <t>https://ramdou33.edumsko.ru/documents/regulat_documents/doc/1135340</t>
  </si>
  <si>
    <t xml:space="preserve">https://ramdou33.edumsko.ru/documents/regulat_documents/doc/1135340 </t>
  </si>
  <si>
    <t>МДОУ "Детский сад №56"</t>
  </si>
  <si>
    <t>https://ramdou56.edumsko.ru/activity/eduprogram/preschool/22901</t>
  </si>
  <si>
    <t>https://ramdou56.edumsko.ru/activity/consulting</t>
  </si>
  <si>
    <t>https://ramdou56.edumsko.ru/activity/orpps</t>
  </si>
  <si>
    <t>https://ramdou56.edumsko.ru/activity/eduprogram/preschool/5821/method</t>
  </si>
  <si>
    <t>https://ramdou56.edumsko.ru/documents/other_documents/folder/73127</t>
  </si>
  <si>
    <t>https://ramdou56.edumsko.ru/conditions/medicine</t>
  </si>
  <si>
    <t>https://ramdou56.edumsko.ru/documents/right_documents/doc/368009</t>
  </si>
  <si>
    <t>https://ramdou56.edumsko.ru/documents/right_documents/doc/368010</t>
  </si>
  <si>
    <t xml:space="preserve">https://ramdou56.edumsko.ru/documents/right_documents/doc/368006 </t>
  </si>
  <si>
    <t>МДОУ "Детский сад №62"</t>
  </si>
  <si>
    <t>https://ramdou62.edumsko.ru/activity/eduprogram/file/769719/preschool</t>
  </si>
  <si>
    <t>https://ramdou62.edumsko.ru/about/quality</t>
  </si>
  <si>
    <t>https://ramdou62.edumsko.ru/activity/fgos</t>
  </si>
  <si>
    <t>https://ramdou62.edumsko.ru/documents/other_documents/doc/1144429</t>
  </si>
  <si>
    <t>https://ramdou62.edumsko.ru/conditions/medicine</t>
  </si>
  <si>
    <t>https://ramdou62.edumsko.ru/documents/right_documents/doc/368144</t>
  </si>
  <si>
    <t>https://ramdou62.edumsko.ru/documents/right_documents/doc/368145</t>
  </si>
  <si>
    <t>МДОУ "Детский сад комбинированного вида №15"</t>
  </si>
  <si>
    <t>https://ramdou15.edumsko.ru/activity/eduprogram/preschool/21671</t>
  </si>
  <si>
    <t>https://ramdou15.edumsko.ru/activity/eduprogram/preschool/21672</t>
  </si>
  <si>
    <t>https://ramdou15.edumsko.ru/activity/roditeli/doc/1410627</t>
  </si>
  <si>
    <t>https://ramdou15.edumsko.ru/activity/roditeli/doc/1410143</t>
  </si>
  <si>
    <t>https://ramdou15.edumsko.ru/activity/roditeli/doc/1149120</t>
  </si>
  <si>
    <t>https://ramdou15.edumsko.ru/activity/roditeli/doc/1149125</t>
  </si>
  <si>
    <t>https://ramdou15.edumsko.ru/activity/consulting</t>
  </si>
  <si>
    <t>https://ramdou15.edumsko.ru/activity/orpps/doc/1410655</t>
  </si>
  <si>
    <t>https://ramdou15.edumsko.ru/activity/pps/doc/1149289</t>
  </si>
  <si>
    <t>https://ramdou15.edumsko.ru/conditions/medicine/doc/1151196   o.ru/conditions/medicine/doc/1151196</t>
  </si>
  <si>
    <t xml:space="preserve">https://ramdou15.edumsko.ru/conditions/medicine/doc/1151193 </t>
  </si>
  <si>
    <t>https://ramdou15.edumsko.ru/conditions/medicine/doc/1150808</t>
  </si>
  <si>
    <t>https://ramdou15.edumsko.ru/conditions/safety/post/1568637</t>
  </si>
  <si>
    <t xml:space="preserve"> https://ramdou15.edumsko.ru/conditions/medicine/doc/1151292</t>
  </si>
  <si>
    <t>МДОУ "Детский сад комбинированного вида №2"</t>
  </si>
  <si>
    <t>https://ramdou2.edumsko.ru/activity/eduprogram</t>
  </si>
  <si>
    <t>https://ramdou2.edumsko.ru/activity/eduprogram/file/771845/preschool</t>
  </si>
  <si>
    <t>https://ramdou2.edumsko.ru/activity/4parents/post/1419573</t>
  </si>
  <si>
    <t>https://ramdou2.edumsko.ru/about/quality</t>
  </si>
  <si>
    <t>https://ramdou2.edumsko.ru/conditions/logistics</t>
  </si>
  <si>
    <t>https://ramdou2.edumsko.ru/activity/pps</t>
  </si>
  <si>
    <t>https://ramdou2.edumsko.ru/conditions/medicine/post/307880</t>
  </si>
  <si>
    <t>https://ramdou2.edumsko.ru/conditions/medicine/post/1123304</t>
  </si>
  <si>
    <t>https://ramdou2.edumsko.ru/conditions/safety/antifire/doc/1411435</t>
  </si>
  <si>
    <t>МДОУ "Детский сад комбинированного вида №30"</t>
  </si>
  <si>
    <t>https://ramdou30.edumsko.ru/activity/eduprogram/file/864107/preschool</t>
  </si>
  <si>
    <t>https://ramdou30.edumsko.ru/activity/roditeli/doc/1143987</t>
  </si>
  <si>
    <t>https://ramdou30.edumsko.ru/activity/roditeli/doc/1143992</t>
  </si>
  <si>
    <t>https://ramdou30.edumsko.ru/activity/roditeli/doc/1412049</t>
  </si>
  <si>
    <t>https://ramdou30.edumsko.ru/activity/roditeli/doc/1411827</t>
  </si>
  <si>
    <t>https://ramdou30.edumsko.ru/activity/consulting</t>
  </si>
  <si>
    <t xml:space="preserve">https://ramdou30.edumsko.ru/activity/sreda </t>
  </si>
  <si>
    <t>https://ramdou30.edumsko.ru/activity/pps</t>
  </si>
  <si>
    <t xml:space="preserve">https://ramdou30.edumsko.ru/conditions/medicine/doc/1144937 </t>
  </si>
  <si>
    <t>https://ramdou30.edumsko.ru/conditions/medicine</t>
  </si>
  <si>
    <t>https://ramdou30.edumsko.ru/documents/right_documents/doc/362005</t>
  </si>
  <si>
    <t>https://ramdou30.edumsko.ru/conditions/safety/antifire/post/1419853</t>
  </si>
  <si>
    <t>https://ramdou30.edumsko.ru/conditions/medicine/post/1422047</t>
  </si>
  <si>
    <t>МДОУ "Детский сад комбинированного вида №42"</t>
  </si>
  <si>
    <t>https://ramdou42.edumsko.ru/activity/eduprogram/preschool/20882</t>
  </si>
  <si>
    <t>https://ramdou42.edumsko.ru/activity/eduprogram/preschool/20881</t>
  </si>
  <si>
    <t>htps://ramdou42.edumsko.ru/activity/eduprogram/preschool/20883</t>
  </si>
  <si>
    <t>https://ramdou42.edumsko.ru/activity/eduprogram/preschool/20880</t>
  </si>
  <si>
    <t>https://ramdou42.edumsko.ru/activity/eduprogram/preschool/20879</t>
  </si>
  <si>
    <t>https://ramdou42.edumsko.ru/activity/roditeli</t>
  </si>
  <si>
    <t>https://ramdou42.edumsko.ru/activity/roditeli/doc/1144789</t>
  </si>
  <si>
    <t>https://ramdou42.edumsko.ru/activity/roditeli/doc/1144832</t>
  </si>
  <si>
    <t>https://ramdou42.edumsko.ru/activity/roditeli/doc/1144842</t>
  </si>
  <si>
    <t>https://ramdou42.edumsko.ru/activity/consulting</t>
  </si>
  <si>
    <t>https://ramdou42.edumsko.ru/conditions/logistics</t>
  </si>
  <si>
    <t>https://ramdou42.edumsko.ru/activity/pps</t>
  </si>
  <si>
    <t>https://ramdou42.edumsko.ru/conditions/medicine/doc/1147664</t>
  </si>
  <si>
    <t>https://ramdou42.edumsko.ru/conditions/medicine/doc/1147687</t>
  </si>
  <si>
    <t>https://ramdou42.edumsko.ru/documents/right_documents/doc/323466</t>
  </si>
  <si>
    <t>https://ramdou42.edumsko.ru/documents/right_documents/doc/323467</t>
  </si>
  <si>
    <t>https://ramdou42.edumsko.ru/about/quality</t>
  </si>
  <si>
    <t>МДОУ "Детский сад комбинированного вида №51"</t>
  </si>
  <si>
    <t>https://ramdou51.edumsko.ru/activity/eduprogram/file/866585/preschool</t>
  </si>
  <si>
    <t>https://ramdou51.edumsko.ru/activity/eduprogram/file/1175530/preschool</t>
  </si>
  <si>
    <t>https://ramdou51.edumsko.ru/activity/eduprogram/file/866569/preschool</t>
  </si>
  <si>
    <t>https://ramdou51.edumsko.ru/conditions/logistics</t>
  </si>
  <si>
    <t>https://ramdou51.edumsko.ru/about/quality</t>
  </si>
  <si>
    <t>https://ramdou51.edumsko.ru/documents/right_documents/doc/327221</t>
  </si>
  <si>
    <t>https://ramdou51.edumsko.ru/activity/program_development</t>
  </si>
  <si>
    <t>https://ramdou51.edumsko.ru/documents/right_documents/doc/327222</t>
  </si>
  <si>
    <t>https://ramdou51.edumsko.ru/documents/right_documents/doc/327223</t>
  </si>
  <si>
    <t>МДОУ "Детский сад комбинированного вида №61"</t>
  </si>
  <si>
    <t xml:space="preserve">https://ramdou61.edumsko.ru/activity/eduprogram/preschool/11212 </t>
  </si>
  <si>
    <t xml:space="preserve">https://ramdou61.edumsko.ru/activity/roditeli </t>
  </si>
  <si>
    <t xml:space="preserve">https://ramdou61.edumsko.ru/activity/roditeli/doc/1140464 </t>
  </si>
  <si>
    <t xml:space="preserve">https://ramdou61.edumsko.ru/activity/roditeli/doc/1140467 </t>
  </si>
  <si>
    <t xml:space="preserve">https://ramdou61.edumsko.ru/activity/roditeli/doc/1140466 </t>
  </si>
  <si>
    <t xml:space="preserve">https://ramdou61.edumsko.ru/activity/consulting, https://www.instagram.com/tv/B8eGKgTog8K/?utm_medium=copy_link </t>
  </si>
  <si>
    <t xml:space="preserve">https://ramdou61.edumsko.ru/activity/program_development/post/1418665 </t>
  </si>
  <si>
    <t xml:space="preserve">https://ramdou61.edumsko.ru/activity/pps </t>
  </si>
  <si>
    <t xml:space="preserve">https://ramdou61.edumsko.ru/conditions/medicine/post/194441 </t>
  </si>
  <si>
    <t xml:space="preserve">https://ramdou61.edumsko.ru/conditions/medicine/doc/1140470 </t>
  </si>
  <si>
    <t xml:space="preserve">https://ramdou61.edumsko.ru/uploads/2800/2702/section/185562/Risunok__264_.jpg </t>
  </si>
  <si>
    <t xml:space="preserve">https://ramdou61.edumsko.ru/uploads/2800/2702/section/185562/proverka.pdf </t>
  </si>
  <si>
    <t>МДОУ "Детский сад общеразвивающего вида №84"</t>
  </si>
  <si>
    <t>https://ramdou84.edumsko.ru/uploads/2800/2719/section/1859097/AOOP_MDOU_84_na_2020-24.pdf</t>
  </si>
  <si>
    <t>https://ramdou84.edumsko.ru/uploads/2800/2719/section/1859097/OPP_MDOU_N84_2017.pdf</t>
  </si>
  <si>
    <t>https://ramdou84.edumsko.ru/conditions/logistics/cabinet</t>
  </si>
  <si>
    <t>https://ramdou84.edumsko.ru/activity/eduprogram/preschool/13403</t>
  </si>
  <si>
    <t>https://ramdou84.edumsko.ru/documents/document_forms/doc/479819</t>
  </si>
  <si>
    <t>https://ramdou84.edumsko.ru/documents/right_documents/doc/367874</t>
  </si>
  <si>
    <t>https://ramdou84.edumsko.ru/documents/right_documents/doc/367875</t>
  </si>
  <si>
    <t xml:space="preserve">https://ramdou84.edumsko.ru/activity/program_development/doc/1138638 </t>
  </si>
  <si>
    <t>МДОУ №20 "Новое поколение"</t>
  </si>
  <si>
    <t xml:space="preserve">https://ramdou20.edumsko.ru/activity/pps </t>
  </si>
  <si>
    <t xml:space="preserve">https://ramdou20.edumsko.ru/conditions/medicine/post/1130905 </t>
  </si>
  <si>
    <t xml:space="preserve">https://ramdou20.edumsko.ru/conditions/logistics/health_condition </t>
  </si>
  <si>
    <t xml:space="preserve">https://ramdou20.edumsko.ru/conditions/safety/doc/1139400 </t>
  </si>
  <si>
    <t>МДОУ Детский сад №22</t>
  </si>
  <si>
    <t>https://ramdou22.edumsko.ru/activity/eduprogram/file/651203/preschool</t>
  </si>
  <si>
    <t>https://ramdou22.edumsko.ru/activity/eduprogram/preschool/17242</t>
  </si>
  <si>
    <t>https://ramdou22.edumsko.ru/activity/eduprogram/preschool/17241</t>
  </si>
  <si>
    <t>https://ramdou22.edumsko.ru/activity/eduprogram/file/651206/preschool</t>
  </si>
  <si>
    <t>https://ramdou22.edumsko.ru/activity/consulting</t>
  </si>
  <si>
    <t>https://ramdou22.edumsko.ru/activity/eduprogram/preschool/17240</t>
  </si>
  <si>
    <t>https://ramdou22.edumsko.ru/activity/pps</t>
  </si>
  <si>
    <t>https://ramdou22.edumsko.ru/documents/right_documents/doc/1412502</t>
  </si>
  <si>
    <t>https://ramdou22.edumsko.ru/documents/right_documents/doc/335372</t>
  </si>
  <si>
    <t>https://ramdou22.edumsko.ru/documents/right_documents/doc/335368</t>
  </si>
  <si>
    <t>МДОУ Детский сад №24</t>
  </si>
  <si>
    <t>https://ramdou24.edumsko.ru/about/tour/139829</t>
  </si>
  <si>
    <t>https://ramdou24.edumsko.ru/activity/pps</t>
  </si>
  <si>
    <t>https://ramdou24.edumsko.ru/conditions/medicine/doc/1142561</t>
  </si>
  <si>
    <t xml:space="preserve"> https://ramdou24.edumsko.ru/conditions/medicine/doc/1142654</t>
  </si>
  <si>
    <t>https://ramdou24.edumsko.ru/about/tour/139828</t>
  </si>
  <si>
    <t>https://ramdou24.edumsko.ru/about/tour/139891</t>
  </si>
  <si>
    <t>https://ramdou24.edumsko.ru/about/tour/116335</t>
  </si>
  <si>
    <t>МДОУ детский сад №55</t>
  </si>
  <si>
    <t xml:space="preserve">https://ramdou55.edumsko.ru/activity/eduprogram/file/314563/preschool </t>
  </si>
  <si>
    <t xml:space="preserve">https://ramdou55.edumsko.ru/activity/eduprogram/file/331830/preschool </t>
  </si>
  <si>
    <t xml:space="preserve">https://ramdou55.edumsko.ru/uploads/54600/54567/section/1912383/SPRAVKA_o_materialno_tekh_dlia_saita.doc </t>
  </si>
  <si>
    <t xml:space="preserve">https://ramdou55.edumsko.ru/activity/eduprogram/file/331831/preschool </t>
  </si>
  <si>
    <t xml:space="preserve">https://ramdou55.edumsko.ru/documents/right_documents/doc/1035819 </t>
  </si>
  <si>
    <t xml:space="preserve">https://ramdou55.edumsko.ru/documents/right_documents/doc/1035820 </t>
  </si>
  <si>
    <t>МДОУ Детский сад №83</t>
  </si>
  <si>
    <t>https://ramdou83.edumsko.ru/activity/eduprogram/file/768067/preschool</t>
  </si>
  <si>
    <t>https://ramdou83.edumsko.ru/activity/fgos/post/1418362</t>
  </si>
  <si>
    <t>https://ramdou83.edumsko.ru/activity/roditeli/post/1418394</t>
  </si>
  <si>
    <t>https://ramdou83.edumsko.ru/activity/roditeli/post/1418455</t>
  </si>
  <si>
    <t>https://ramdou83.edumsko.ru/activity/consulting/post/1419276</t>
  </si>
  <si>
    <t>https://ramdou83.edumsko.ru/activity/consulting</t>
  </si>
  <si>
    <t>https://ramdou83.edumsko.ru/about/tour/139823</t>
  </si>
  <si>
    <t>https://ramdou83.edumsko.ru/activity/fgos/post/1418481</t>
  </si>
  <si>
    <t>https://ramdou83.edumsko.ru/uploads/3000/2718/section/375532/1.PDF?1491381684775</t>
  </si>
  <si>
    <t>https://ramdou83.edumsko.ru/conditions/medicine/post/1419287</t>
  </si>
  <si>
    <t>httpsumsko.ru/about/tour/139890://ramdou83.ed</t>
  </si>
  <si>
    <t>https://ramdou83.edumsko.ru/about/tour/139877</t>
  </si>
  <si>
    <t>https://ramdou83.edumsko.ru/about/tour/139826</t>
  </si>
  <si>
    <t>МДОУ Детский сад комбинированного вида №10</t>
  </si>
  <si>
    <t>https://ramdou10.edumsko.ru/activity/eduprogram/file/923386/preschool</t>
  </si>
  <si>
    <t>https://ramdou10.edumsko.ru/activity/roditeli/doc/1150017</t>
  </si>
  <si>
    <t>https://ramdou10.edumsko.ru/about/news/1950461, https://ramdou10.edumsko.ru/about/news/1422795, https://ramdou10.edumsko.ru/about/news/1361977 https://ramdou10.edumsko.ru/about/news/1216976</t>
  </si>
  <si>
    <t xml:space="preserve">https://ramdou10.edumsko.ru/activity/roditeli/doc/1153383 </t>
  </si>
  <si>
    <t xml:space="preserve">https://ramdou10.edumsko.ru/activity/roditeli/doc/1150043 </t>
  </si>
  <si>
    <t>https://ramdou10.edumsko.ru/activity/sreda</t>
  </si>
  <si>
    <t>https://ramdou10.edumsko.ru/conditions/logistics/post/56155</t>
  </si>
  <si>
    <t>https://ramdou10.edumsko.ru/conditions/medicine/post/302744</t>
  </si>
  <si>
    <t>https://ramdou10.edumsko.ru/activity/eduprogram/file/321755/preschool,  https://ramdou10.edumsko.ru/about/news/2156365,  https://ramdou10.edumsko.ru/about/news/2156353,  https://ramdou10.edumsko.ru/about/news/2099870</t>
  </si>
  <si>
    <t>https://ramdou10.edumsko.ru/documents/right_documents/doc/375138</t>
  </si>
  <si>
    <t xml:space="preserve">https://ramdou10.edumsko.ru/documents/right_documents/doc/375139 </t>
  </si>
  <si>
    <t xml:space="preserve">https://ramdou10.edumsko.ru/activity/availability </t>
  </si>
  <si>
    <t>МДОУ Детский сад комбинированного вида №11</t>
  </si>
  <si>
    <t>https://ramdou11.edumsko.ru/activity/eduprogram/preschool/10647</t>
  </si>
  <si>
    <t>https://ramdou11.edumsko.ru/activity/roditeli</t>
  </si>
  <si>
    <t>https://ramdou11.edumsko.ru/about/polls</t>
  </si>
  <si>
    <t>https://ramdou11.edumsko.ru/conditions/logistics, https://ramdou11.edumsko.ru/about/tour/group/19852</t>
  </si>
  <si>
    <t>https://ramdou11.edumsko.ru/activity/logoped/doc/956455</t>
  </si>
  <si>
    <t>https://ramdou11.edumsko.ru/activity/program_development/doc/1152389</t>
  </si>
  <si>
    <t>https://ramdou11.edumsko.ru/conditions/safety</t>
  </si>
  <si>
    <t>МДОУ Детский сад комбинированного вида №12</t>
  </si>
  <si>
    <t>https://ramdou12.edumsko.ru/activity/eduprogram/file/618559/preschool</t>
  </si>
  <si>
    <t>https://ramdou12.edumsko.ru/activity/eduprogram/preschool/15761</t>
  </si>
  <si>
    <t>https://ramdou12.edumsko.ru/activity/roditeli/post/1418347</t>
  </si>
  <si>
    <t>https://ramdou12.edumsko.ru/activity/roditeli</t>
  </si>
  <si>
    <t>https://ramdou12.edumsko.ru/about/reviews</t>
  </si>
  <si>
    <t>https://ramdou12.edumsko.ru/activity/roditeli/doc/1139517</t>
  </si>
  <si>
    <t>https://ramdou12.edumsko.ru/activity/consulting</t>
  </si>
  <si>
    <t>https://ramdou12.edumsko.ru/activity/ovz</t>
  </si>
  <si>
    <t>https://ramdou12.edumsko.ru/activity/ovz/doc/1140182</t>
  </si>
  <si>
    <t>https://ramdou12.edumsko.ru/conditions/medicine/doc/1139082</t>
  </si>
  <si>
    <t>https://ramdou12.edumsko.ru/conditions/medicine/doc/1139361</t>
  </si>
  <si>
    <t>https://ramdou12.edumsko.ru/conditions/medicine/doc/1139319</t>
  </si>
  <si>
    <t>https://ramdou12.edumsko.ru/conditions/safety/antifire</t>
  </si>
  <si>
    <t>https://ramdou12.edumsko.ru/activity/vsoko/post/1569792</t>
  </si>
  <si>
    <t>МДОУ Детский сад комбинированного вида №14</t>
  </si>
  <si>
    <t>https://ramdou14.edumsko.ru/activity/eduprogram/file/659699/preschool</t>
  </si>
  <si>
    <t>https://ramdou14.edumsko.ru/activity/eduprogram/file/44808/preschool</t>
  </si>
  <si>
    <t>https://ramdou14.edumsko.ru/activity/eduprogram/file/659702/preschool</t>
  </si>
  <si>
    <t>https://ramdou14.edumsko.ru/conditions/logistics</t>
  </si>
  <si>
    <t>https://ramdou14.edumsko.ru/activity/pps  https://ramdou14.edumsko.ru/activity/eduprogram/file/873838/preschool</t>
  </si>
  <si>
    <t>https://ramdou14.edumsko.ru/documents/other_documents/doc/232589</t>
  </si>
  <si>
    <t>https://ramdou14.edumsko.ru/conditions/medicine/post/1420131 https://ramdou14.edumsko.ru/activity/eduprogram/file/917204/advanced  https://ramdou14.edumsko.ru/activity/eduprogram/file/659702/preschool   https://ramdou14.edumsko.ru/activity/eduprogram/file/873762/preschool</t>
  </si>
  <si>
    <t>https://ramdou14.edumsko.ru/documents/other_documents/doc/232588</t>
  </si>
  <si>
    <t>МДОУ Детский сад комбинированного вида №16</t>
  </si>
  <si>
    <t>https://ramdou16.edumsko.ru/activity/eduprogram/file/865304/preschool</t>
  </si>
  <si>
    <t xml:space="preserve"> https://ramdou16.edumsko.ru/activity/eduprogram/file/865280/preschool</t>
  </si>
  <si>
    <t>https://ramdou16.edumsko.ru/activity/eduprogram/file/865298/preschool</t>
  </si>
  <si>
    <t xml:space="preserve">https://ramdou16.edumsko.ru/activity/roditeli/post/1419401 </t>
  </si>
  <si>
    <t>https://ramdou16.edumsko.ru/activity/roditeli</t>
  </si>
  <si>
    <t>https://ramdou16.edumsko.ru/activity/roditeli/doc/1412338</t>
  </si>
  <si>
    <t xml:space="preserve"> https://ramdou16.edumsko.ru/activity/roditeli/doc/1412340</t>
  </si>
  <si>
    <t>https://ramdou16.edumsko.ru/activity/consulting</t>
  </si>
  <si>
    <t>https://ramdou16.edumsko.ru/conditions/logistics,https://ramdou16.edumsko.ru/activity/fgos/post/1569790</t>
  </si>
  <si>
    <t>https://ramdou16.edumsko.ru/uploads/2700/2670/section/178790/Dinamika_psikhologo-ped_.gotovnosti_detei_k_shkole.pdf?1650877545883</t>
  </si>
  <si>
    <t xml:space="preserve">https://ramdou16.edumsko.ru/conditions/medicine/doc/1136185 </t>
  </si>
  <si>
    <t xml:space="preserve"> https://ramdou16.edumsko.ru/conditions/medicine/doc/1411768</t>
  </si>
  <si>
    <t>https://ramdou16.edumsko.ru/documents/result_control?year=2021,  https://ramdou16.edumsko.ru/documents/result_control/32963</t>
  </si>
  <si>
    <t xml:space="preserve">https://ramdou16.edumsko.ru/uploads/2700/2670/section/181158/combinepdf__9_.pdf </t>
  </si>
  <si>
    <t xml:space="preserve"> https://ramdou16.edumsko.ru/uploads/2700/2670/section/385478/territoriia.pdf?1650875399513</t>
  </si>
  <si>
    <t>МДОУ Детский сад комбинированного вида №18</t>
  </si>
  <si>
    <t>https://ramdou18.edumsko.ru/activity/eduprogram/file/873382/preschool</t>
  </si>
  <si>
    <t>https://ramdou18.edumsko.ru/activity/eduprogram/file/938310/preschool</t>
  </si>
  <si>
    <t xml:space="preserve">стр. 27-28   https://ramdou18.edumsko.ru/activity/eduprogram/file/873373/preschool                                                                </t>
  </si>
  <si>
    <t>https://ramdou18.edumsko.ru/activity/eduprogram/preschool/21680/methodction/1860656/Plan_vzaimodeistviia_s_semiami_vospitannikov_22.docx</t>
  </si>
  <si>
    <t>https://ramdou18.edumsko.ru/activity/pps/doc/1414615</t>
  </si>
  <si>
    <t>https://ramdou18.edumsko.ru/activity/eduprogram/file/273840/advanced</t>
  </si>
  <si>
    <t>https://ramdou18.edumsko.ru/conditions/logistics</t>
  </si>
  <si>
    <t>https://ramdou18.edumsko.ru/activity/pps/doc/1153367</t>
  </si>
  <si>
    <t>https://ramdou18.edumsko.ru/conditions/medicine/doc/1153272</t>
  </si>
  <si>
    <t>стр.55 https://ramdou18.edumsko.ru/activity/eduprogram/preschool/21680</t>
  </si>
  <si>
    <t>https://ramdou18.edumsko.ru/documents/right_documents/doc/376628</t>
  </si>
  <si>
    <t>https://bus.gov.ru/agency/76865/measures/8927556</t>
  </si>
  <si>
    <t>МДОУ Детский сад комбинированного вида №28</t>
  </si>
  <si>
    <t>https://ramdou28.edumsko.ru/activity/eduprogram/preschool/23215</t>
  </si>
  <si>
    <t>https://ramdou28.edumsko.ru/activity/eduprogram/preschool/27352</t>
  </si>
  <si>
    <t xml:space="preserve">https://ramdou28.edumsko.ru/uploads/2700/2678/section/1859557/Obrazovatelnaia_programma/Obrazovatelnaia_programma_MDOU_28.pdf </t>
  </si>
  <si>
    <t xml:space="preserve">https://kids-psy-ramdou28.edumsko.ru/folders/category/2229839 ; https://batalova-log.edumsko.ru/folders/category/32351 </t>
  </si>
  <si>
    <t xml:space="preserve">https://ramdou28.edumsko.ru/conditions/logistics/cabinet </t>
  </si>
  <si>
    <t xml:space="preserve">https://ramdou28.edumsko.ru/activity/pps </t>
  </si>
  <si>
    <t>https://ramdou28.edumsko.ru/documents/other_documents/doc/1153217</t>
  </si>
  <si>
    <t>https://ramdou28.edumsko.ru/conditions/medicine</t>
  </si>
  <si>
    <t>https://ramdou28.edumsko.ru/documents/result_control?year=2019</t>
  </si>
  <si>
    <t>https://ramdou28.edumsko.ru/documents/result_control?year=2018</t>
  </si>
  <si>
    <t>https://ramdou28.edumsko.ru/activity/program_development</t>
  </si>
  <si>
    <t>МДОУ Детский сад комбинированного вида №29</t>
  </si>
  <si>
    <t>https://ramdou29.edumsko.ru/activity/eduprogram/file/651254/preschool</t>
  </si>
  <si>
    <t>https://ramdou29.edumsko.ru/activity/ovz</t>
  </si>
  <si>
    <t>https://ramdou29.edumsko.ru/activity/roditeli/doc/1143690</t>
  </si>
  <si>
    <t>https://ramdou29.edumsko.ru/activity/roditeli/doc/1144885</t>
  </si>
  <si>
    <t>https://ramdou29.edumsko.ru/activity/roditeli/doc/1142779</t>
  </si>
  <si>
    <t>https://ramdou29.edumsko.ru/activity/roditeli/doc/1144482</t>
  </si>
  <si>
    <t>https://ramdou29.edumsko.ru/activity/consulting</t>
  </si>
  <si>
    <t>https://ramdou29.edumsko.ru/conditions/logistics</t>
  </si>
  <si>
    <t>https://ramdou29.edumsko.ru/activity/pps/doc/1144505</t>
  </si>
  <si>
    <t>https://ramdou29.edumsko.ru/uploads/2700/2679/section/375036/med.dogovor.PDF?1622549436413</t>
  </si>
  <si>
    <t>https://ramdou29.edumsko.ru/uploads/2700/2679/section/375036/ilovepdf_merged_removed__1_.pdf?1650531100179</t>
  </si>
  <si>
    <t>https://ramdou29.edumsko.ru/uploads/2700/2679/section/296904/sanpin.PDF?1622550867118</t>
  </si>
  <si>
    <t>https://ramdou29.edumsko.ru/conditions/safety/post/129667</t>
  </si>
  <si>
    <t>https://ramdou29.edumsko.ru/uploads/2700/2679/section/296914/Programma_razvitiya_2017-2021-1.pdf?1622479717465</t>
  </si>
  <si>
    <t>МДОУ Детский сад комбинированного вида №3</t>
  </si>
  <si>
    <t xml:space="preserve"> https://ramdou3.edumsko.ru/activity/eduprogram/preschool/21255 </t>
  </si>
  <si>
    <t xml:space="preserve">https://ramdou3.edumsko.ru/activity/eduprogram/file/1173168/preschool </t>
  </si>
  <si>
    <t xml:space="preserve">https://ramdou3.edumsko.ru/activity/eduprogram/file/850454/preschool </t>
  </si>
  <si>
    <t xml:space="preserve">https://ramdou3.edumsko.ru/conditions/logistics </t>
  </si>
  <si>
    <t xml:space="preserve"> https://ramdou3.edumsko.ru/activity/eduprogram/file/1173169/preschool </t>
  </si>
  <si>
    <t xml:space="preserve">  https://rmdou3.edumsko.ru/conditions/medicine/doc/1141677</t>
  </si>
  <si>
    <t xml:space="preserve">https://ramdou3.edumsko.ru/conditions/medicine , https://ramdou3.edumsko.ru/activity/eduprogram/preschool/21254/method </t>
  </si>
  <si>
    <t>https://ramdou3.edumsko.ru/documents/result_control?year=2021</t>
  </si>
  <si>
    <t>МДОУ Детский сад комбинированного вида №31</t>
  </si>
  <si>
    <t>https://ramdou31.edumsko.ru/activity/eduprogram/preschool/15709</t>
  </si>
  <si>
    <t>https://ramdou31.edumsko.ru/activity/eduprogram/file/356300/preschool</t>
  </si>
  <si>
    <t>https://ramdou31.edumsko.ru/activity/eduprogram/file/1173371/preschool</t>
  </si>
  <si>
    <t>https://ramdou31.edumsko.ru/conditions/logistics</t>
  </si>
  <si>
    <t>https://ramdou31.edumsko.ru/documents/regulat_documents/doc/98413</t>
  </si>
  <si>
    <t>https://ramdou31.edumsko.ru/conditions/medicine/post/1233456</t>
  </si>
  <si>
    <t>https://ramdou31.edumsko.ru/conditions/medicine/post/1419259</t>
  </si>
  <si>
    <t>МДОУ Детский сад комбинированного вида №36</t>
  </si>
  <si>
    <t>https://ramdou36.edumsko.ru/activity/eduprogram/file/650918/preschool</t>
  </si>
  <si>
    <t>https://ramdou36.edumsko.ru/activity/eduprogram/file/872136/preschool</t>
  </si>
  <si>
    <t>https://ramdou36.edumsko.ru/activity/roditeli/doc/1142187</t>
  </si>
  <si>
    <t>https://ramdou36.edumsko.ru/activity/roditeli/doc/1141820</t>
  </si>
  <si>
    <t>https://ramdou36.edumsko.ru/activity/roditeli/doc/1142167</t>
  </si>
  <si>
    <t>https://ramdou36.edumsko.ru/activity/roditeli/doc/1148262</t>
  </si>
  <si>
    <t>https://ramdou36.edumsko.ru/activity/sreda1</t>
  </si>
  <si>
    <t>https://ramdou36.edumsko.ru/uploads/2700/2685/section/1860052/programmy_spetsialistov/RP_po_psikhologicheskomu_soprovozhdeniiu_obrazovatelnogo_protsessa_v_DOU_-_Obshchaia_.pdf</t>
  </si>
  <si>
    <t>https://ramdou36.edumsko.ru/documents/other_documents/doc/1141344</t>
  </si>
  <si>
    <t>https://ramdou36.edumsko.ru/conditions/medicine/doc/1141719</t>
  </si>
  <si>
    <t>https://ramdou36.edumsko.ru/documents/right_documents/doc/336611</t>
  </si>
  <si>
    <t xml:space="preserve">https://ramdou36.edumsko.ru/documents/right_documents/doc/336612;https://ramdou36.edumsko.ru/conditions/safety/post/1411953 </t>
  </si>
  <si>
    <t xml:space="preserve">https://ramdou36.edumsko.ru/activity/program_development/doc/997538; https://ramdou36.edumsko.ru/uploads/2700/2685/section/1860052/osnovnaia_obrazovatelnaia_programma/Fotoekskursiia_po_detskomu_sadu.pdf;https://ramdou36.edumsko.ru/documents/other_documents/doc/1409631 </t>
  </si>
  <si>
    <t>МДОУ Детский сад комбинированного вида №37</t>
  </si>
  <si>
    <t>https://ramdou37.edumsko.ru/activity/eduprogram/file/888081/preschool</t>
  </si>
  <si>
    <t>https://ramdou37.edumsko.ru/activity/eduprogram/file/870272/preschool</t>
  </si>
  <si>
    <t>https://ramdou37.edumsko.ru/activity/roditeli/doc/1142835  https://ramdou37.edumsko.ru/activity/roditeli/doc/1142834</t>
  </si>
  <si>
    <t>https://ramdou37.edumsko.ru/about/polls/14361   https://ramdou37.edumsko.ru/activity/4parents/post/1419742</t>
  </si>
  <si>
    <t xml:space="preserve">https://vk.com/mdou_37   https://ramdou37.edumsko.ru/activity/conkurses/post/1482791  https://ramdou37.edumsko.ru/activity/conkurses/post/1482790   https://ramdou37.edumsko.ru/activity/conkurses/post/1482789   https://ramdou37.edumsko.ru/about/news/2198392 </t>
  </si>
  <si>
    <t xml:space="preserve">https://ramdou37.edumsko.ru/uploads/2700/2686/section/180239/RPPS_mladshaia_21-22_uch.g..pdf  https://ramdou37.edumsko.ru/uploads/2700/2686/section/180239/RPPS_srednei_gruppy_2021-2022_uch.g.-1.pdf   https://ramdou37.edumsko.ru/uploads/2700/2686/section/180239/RPPS_podgotovit.gr._2021-2022_uch.g..pdf     https://ramdou37.edumsko.ru/uploads/2700/2686/section/180239/RPPS_starshaia_gruppa_2021-2022_uch.g..pdf </t>
  </si>
  <si>
    <t xml:space="preserve">https://ramdou37.edumsko.ru/activity/pps/doc/1413693   https://ramdou37.edumsko.ru/activity/pps/doc/1142821 </t>
  </si>
  <si>
    <t>https://ramdou37.edumsko.ru/documents/other_documents/doc/536909</t>
  </si>
  <si>
    <t xml:space="preserve">https://ramdou37.edumsko.ru/conditions/medicine/doc/1139787 </t>
  </si>
  <si>
    <t xml:space="preserve">https://ramdou37.edumsko.ru/uploads/2700/2686/section/279752/Scanitto_2022-04-26_006.pdf    https://ramdou37.edumsko.ru/uploads/2700/2686/section/279752/akt_pozhnadzor.pdf </t>
  </si>
  <si>
    <t>https://ramdou37.edumsko.ru/uploads/2700/2686/section/180239/pasport_territorii_MDOU_N37.pdf</t>
  </si>
  <si>
    <t>МДОУ Детский сад комбинированного вида №38</t>
  </si>
  <si>
    <t xml:space="preserve">https://ramdou38.edumsko.ru/uploads/2700/2687/section/1858944/Adaptirovannaia_osnovnaia_obrazovatelnaia__programma_moia_2021.pdf </t>
  </si>
  <si>
    <t xml:space="preserve">https://ramdou38.edumsko.ru/uploads/2700/2687/section/1858944/Osnovnaia_obrazovatelnaia_programma_MDOU_38_v_soot_FGOS-1.pdf </t>
  </si>
  <si>
    <t xml:space="preserve">https://ramdou38.edumsko.ru/documents/other_documents/doc/1139402 </t>
  </si>
  <si>
    <t xml:space="preserve">https://ramdou38.edumsko.ru/documents/result_control?year=2018 </t>
  </si>
  <si>
    <t xml:space="preserve">https://ramdou38.edumsko.ru/documents/result_control </t>
  </si>
  <si>
    <t xml:space="preserve">https://ramdou38.edumsko.ru/uploads/2700/2687/section/184100/Pasport_territorii_MDOU_38__1_.pdf </t>
  </si>
  <si>
    <t>МДОУ Детский сад комбинированного вида №4</t>
  </si>
  <si>
    <t>https://ramdou4.edumsko.ru/activity/eduprogram/file/1150305/preschool</t>
  </si>
  <si>
    <t>https://ramdou4.edumsko.ru/activity/eduprogram/file/802313/preschool</t>
  </si>
  <si>
    <t>https://ramdou4.edumsko.ru/activity/eduprogram/file/1150304/preschool</t>
  </si>
  <si>
    <t>https://ramdou4.edumsko.ru/activity/eduprogram/file/802316/preschool</t>
  </si>
  <si>
    <t>https://ramdou4.edumsko.ru/activity/eduprogram/file/988222/preschool</t>
  </si>
  <si>
    <t>https://ramdou4.edumsko.ru/activity/eduprogram/preschool/19923</t>
  </si>
  <si>
    <t>https://ramdou4.edumsko.ru/contacts</t>
  </si>
  <si>
    <t>https://ramdou4.edumsko.ru/conditions/logistics</t>
  </si>
  <si>
    <t>https://ramdou4.edumsko.ru/activity/pps/doc/1413746</t>
  </si>
  <si>
    <t>https://ramdou4.edumsko.ru/documents/other_documents/doc/479576</t>
  </si>
  <si>
    <t>https://ramdou4.edumsko.ru/conditions/medicine/doc/1413761</t>
  </si>
  <si>
    <t>https://ramdou4.edumsko.ru/documents/other_documents/doc/1153195</t>
  </si>
  <si>
    <t>https://ramdou4.edumsko.ru/documents/other_documents/doc/1153085</t>
  </si>
  <si>
    <t>МДОУ Детский сад комбинированного вида №44</t>
  </si>
  <si>
    <t>https://ramdou44.edumsko.ru/activity/eduprogram/file/869955/preschool</t>
  </si>
  <si>
    <t>https://ramdou44.edumsko.ru/activity/eduprogram/file/1175889/preschool</t>
  </si>
  <si>
    <t>https://ramdou44.edumsko.ru/activity/roditeli/doc/1148711</t>
  </si>
  <si>
    <t>https://ramdou44.edumsko.ru/activity/roditeli/doc/1148711    https://ramdou44.edumsko.ru/about/polls/14362/stat</t>
  </si>
  <si>
    <t>https://ramdou44.edumsko.ru/activity/roditeli/doc/1148722</t>
  </si>
  <si>
    <t>https://ramdou44.edumsko.ru/conditions/logistics/cabinet</t>
  </si>
  <si>
    <t>https://ramdou44.edumsko.ru/conditions/logistics/train_object</t>
  </si>
  <si>
    <t>https://ramdou44.edumsko.ru/documents/other_documents/doc/1141342</t>
  </si>
  <si>
    <t>https://ramdou44.edumsko.ru/activity/educational_work/doc/1411004</t>
  </si>
  <si>
    <t>https://ramdou44.edumsko.ru/uploads/2700/2691/section/181630/MDOU_44_otchet_v_SES.pdf</t>
  </si>
  <si>
    <t>https://ramdou44.edumsko.ru/uploads/2700/2691/section/181630/AKT_vneplanovoi_vyezdnoi_proverki_glavnogo_Upravleniia_MCHS_Rossii_po_Moskovskoi_oblasti_ot_23.09.2021g..pdf</t>
  </si>
  <si>
    <t>https://ramdou44.edumsko.ru/activity/program_development/doc/1140604</t>
  </si>
  <si>
    <t>МДОУ Детский сад комбинированного вида №52</t>
  </si>
  <si>
    <t>https://ramdou52.edumsko.ru/activity/4parents/doc/1271699</t>
  </si>
  <si>
    <t>https://ramdou52.edumsko.ru/activity/4parents/post/1422528</t>
  </si>
  <si>
    <t>https://ramdou52.edumsko.ru/activity/4parents/post/1422522</t>
  </si>
  <si>
    <t>https://ramdou52.edumsko.ru/about/news/2228827</t>
  </si>
  <si>
    <t>https://ramdou52.edumsko.ru/conditions/logistics</t>
  </si>
  <si>
    <t>https://ramdou52.edumsko.ru/documents/other_documents/doc/1275505</t>
  </si>
  <si>
    <t>https://ramdou52.edumsko.ru/documents/other_documents/doc/1149985</t>
  </si>
  <si>
    <t>https://ramdou52.edumsko.ru/documents/other_documents/folder/137413</t>
  </si>
  <si>
    <t>https://ramdou52.edumsko.ru/documents/other_documents/doc/1272117</t>
  </si>
  <si>
    <t>МДОУ Детский сад комбинированного вида №53</t>
  </si>
  <si>
    <t>https://ramdou53.edumsko.ru/activity/eduprogram/file/988583/preschool</t>
  </si>
  <si>
    <t>https://ramdou53.edumsko.ru/activity/eduprogram/file/817326/preschool</t>
  </si>
  <si>
    <t>https://ramdou53.edumsko.ru/activity/eduprogram/file/988223/preschool</t>
  </si>
  <si>
    <t>https://ramdou53.edumsko.ru/activity/roditeli/doc/1413988</t>
  </si>
  <si>
    <t>https://ramdou53.edumsko.ru/activity/roditeli/doc/1413984</t>
  </si>
  <si>
    <t>https://ramdou53.edumsko.ru/activity/roditeli/doc/1148017</t>
  </si>
  <si>
    <t>https://ramdou53.edumsko.ru/activity/consulting</t>
  </si>
  <si>
    <t>https://ramdou53.edumsko.ru/conditions/logistics/train_means</t>
  </si>
  <si>
    <t>https://ramdou53.edumsko.ru/activity/pps</t>
  </si>
  <si>
    <t>https://ramdou53.edumsko.ru/conditions/medicine/doc/1144786</t>
  </si>
  <si>
    <t>https://ramdou53.edumsko.ru/conditions/medicine/doc/1146624</t>
  </si>
  <si>
    <t>https://ramdou53.edumsko.ru/conditions/logistics , https://ramdou53.edumsko.ru/conditions/logistics/train_means</t>
  </si>
  <si>
    <t>https://ramdou53.edumsko.ru/conditions/safety/antifire</t>
  </si>
  <si>
    <t>https://ramdou53.edumsko.ru/conditions/safety</t>
  </si>
  <si>
    <t>МДОУ Детский сад комбинированного вида №54</t>
  </si>
  <si>
    <t>https://ramdou54.edumsko.ru/activity/eduprogram/file/1177124/preschool</t>
  </si>
  <si>
    <t>https://ramdou54.edumsko.ru/activity/eduprogram/file/1177116/preschool</t>
  </si>
  <si>
    <t>https://ramdou54.edumsko.ru/activity/eduprogram/file/1176116/preschool</t>
  </si>
  <si>
    <t>https://ramdou54.edumsko.ru/activity/eduprogram/file/1176117/preschool</t>
  </si>
  <si>
    <t>https://ramdou54.edumsko.ru/activity/eduprogram/file/1176118/preschool</t>
  </si>
  <si>
    <t>https://ramdou54.edumsko.ru/activity/eduprogram/file/1176120/preschool</t>
  </si>
  <si>
    <t>https://ramdou54.edumsko.ru/conditions/logistics</t>
  </si>
  <si>
    <t>https://ramdou54.edumsko.ru/activity/eduprogram/file/1176124/preschool</t>
  </si>
  <si>
    <t>https://ramdou54.edumsko.ru/conditions/medicine/doc/1143506</t>
  </si>
  <si>
    <t>https://ramdou54.edumsko.ru/conditions/medicine/doc/1147509</t>
  </si>
  <si>
    <t>https://ramdou54.edumsko.ru/conditions/medicine/doc/1147516</t>
  </si>
  <si>
    <t>https://ramdou54.edumsko.ru/conditions/safety/antifire/doc/1147531</t>
  </si>
  <si>
    <t>https://ramdou54.edumsko.ru/conditions/safety/antiterror</t>
  </si>
  <si>
    <t xml:space="preserve">МДОУ Детский сад комбинированного вида №6 </t>
  </si>
  <si>
    <t xml:space="preserve">https://ramdou6.edumsko.ru/activity/eduprogram/file/899307/preschool </t>
  </si>
  <si>
    <t>https://ramdou6.edumsko.ru/activity/eduprogram/file/1152794/preschool</t>
  </si>
  <si>
    <t xml:space="preserve">https://ramdou6.edumsko.ru/activity/eduprogram/file/899307/preschool  </t>
  </si>
  <si>
    <t xml:space="preserve">https://ramdou6.edumsko.ru/activity/eduprogram/file/1152794/preschool </t>
  </si>
  <si>
    <t>https://ramdou6.edumsko.ru/activity/eduprogram/file/899308/preschool</t>
  </si>
  <si>
    <t xml:space="preserve">https://ramdou6.edumsko.ru/activity/consulting </t>
  </si>
  <si>
    <t xml:space="preserve">https://ramdou6.edumsko.ru/conditions/logistics/train_means </t>
  </si>
  <si>
    <t xml:space="preserve">https://novichkova-ramdou6.edumsko.ru/ </t>
  </si>
  <si>
    <t>https://ramdou6.edumsko.ru/conditions/medicine/post/1424920</t>
  </si>
  <si>
    <t xml:space="preserve">https://ramdou6.edumsko.ru/conditions/medicine </t>
  </si>
  <si>
    <t>https://ramdou6.edumsko.ru/conditions/safety</t>
  </si>
  <si>
    <t xml:space="preserve">https://ramdou6.edumsko.ru/conditions/safety/antiterror/post/1424890 </t>
  </si>
  <si>
    <t>МДОУ Детский сад комбинированного вида №60</t>
  </si>
  <si>
    <t>https://ramdou60.edumsko.ru/activity/eduprogram/file/872788/preschool</t>
  </si>
  <si>
    <t>https://ramdou60.edumsko.ru/activity/eduprogram/file/824996/preschool</t>
  </si>
  <si>
    <t>https://ramdou60.edumsko.ru/activity/roditeli/doc/1411933</t>
  </si>
  <si>
    <t>https://ramdou60.edumsko.ru/activity/roditeli/doc/1411932</t>
  </si>
  <si>
    <t>https://ramdou60.edumsko.ru/activity/roditeli/doc/1411929</t>
  </si>
  <si>
    <t>https://ramdou60.edumsko.ru/conditions/logistics/train_means</t>
  </si>
  <si>
    <t>https://ramdou60.edumsko.ru/activity/pps</t>
  </si>
  <si>
    <t>https://ramdou60.edumsko.ru/documents/other_documents/doc/1146596</t>
  </si>
  <si>
    <t>https://ramdou60.edumsko.ru/conditions/medicine/doc/1145279</t>
  </si>
  <si>
    <t>https://ramdou60.edumsko.ru/documents/result_control?year=2021</t>
  </si>
  <si>
    <t>МДОУ Детский сад комбинированного вида №67</t>
  </si>
  <si>
    <t>https://ramdou67.edumsko.ru/activity/eduprogram/preschool/21635</t>
  </si>
  <si>
    <t>https://ramdou67.edumsko.ru/activity/eduprogram/file/1044828/preschool</t>
  </si>
  <si>
    <t>https://ramdou67.edumsko.ru/documents/other_documents/doc/483404</t>
  </si>
  <si>
    <t>МДОУ Детский сад комбинированного вида №71</t>
  </si>
  <si>
    <t>https://ramdou71.edumsko.ru/activity/eduprogram/preschool/15594</t>
  </si>
  <si>
    <t>https://ramdou71.edumsko.ru/activity/eduprogram/file/559796/preschool</t>
  </si>
  <si>
    <t>https://ramdou71.edumsko.ru/activity/roditeli</t>
  </si>
  <si>
    <t>https://ramdou71.edumsko.ru/conditions/logistics/cabinet</t>
  </si>
  <si>
    <t>https://ramdou71.edumsko.ru/activity/pps</t>
  </si>
  <si>
    <t>https://ramdou71.edumsko.ru/documents/other_documents/doc/516176</t>
  </si>
  <si>
    <t>https://ramdou71.edumsko.ru/conditions/medicine</t>
  </si>
  <si>
    <t>https://ramdou71.edumsko.ru/about/quality</t>
  </si>
  <si>
    <t>https://ramdou71.edumsko.ru/documents/other_documents/doc/1409182</t>
  </si>
  <si>
    <t>МДОУ Детский сад комбинированного вида №73</t>
  </si>
  <si>
    <t>https://ramdou73.edumsko.ru/documents/other_documents/doc/1162970</t>
  </si>
  <si>
    <t>https://ramdou73.edumsko.ru/documents/other_documents/doc/1162999</t>
  </si>
  <si>
    <t>https://ramdou73.edumsko.ru/documents/other_documents/doc/1110648</t>
  </si>
  <si>
    <t>https://ramdou73.edumsko.ru/documents/other_documents/doc/481491</t>
  </si>
  <si>
    <t>https://ramdou73.edumsko.ru/documents/other_documents/doc/367845</t>
  </si>
  <si>
    <t>https://ramdou73.edumsko.ru/activity/program_development</t>
  </si>
  <si>
    <t>МДОУ Детский сад комбинированного вида №74</t>
  </si>
  <si>
    <t>https://ramdou74.edumsko.ru/activity/eduprogram/file/728257/preschool</t>
  </si>
  <si>
    <t>https://ramdou74.edumsko.ru/activity/eduprogram/file/727856/preschool</t>
  </si>
  <si>
    <t>https://ramdou74.edumsko.ru/activity/roditeli/doc/1147360</t>
  </si>
  <si>
    <t>https://ramdou74.edumsko.ru/activity/roditeli/doc/1152517</t>
  </si>
  <si>
    <t xml:space="preserve">https://ramdou74.edumsko.ru/activity/roditeli/doc/1144487 </t>
  </si>
  <si>
    <t>https://ramdou74.edumsko.ru/about/tour/139619</t>
  </si>
  <si>
    <t>https://ramdou74.edumsko.ru/activity/roditeli/doc/1153148</t>
  </si>
  <si>
    <t>https://ramdou74.edumsko.ru/conditions/medicine/doc/1152701</t>
  </si>
  <si>
    <t>https://ramdou74.edumsko.ru/conditions/medicine/doc/1144428</t>
  </si>
  <si>
    <t xml:space="preserve">https://ramdou74.edumsko.ru/documents/right_documents/doc/337567 </t>
  </si>
  <si>
    <t>https://ramdou74.edumsko.ru/documents/right_documents/doc/337568</t>
  </si>
  <si>
    <t xml:space="preserve">https://ramdou74.edumsko.ru/documents/other_documents/doc/97513 </t>
  </si>
  <si>
    <t>МДОУ Детский сад комбинированного вида №76</t>
  </si>
  <si>
    <t xml:space="preserve">https://ramdou76.edumsko.ru/activity/eduprogram/file/322675 </t>
  </si>
  <si>
    <t>https://ramdou76.edumsko.ru/activity/eduprogram/file/322690</t>
  </si>
  <si>
    <t>https://ramdou76.edumsko.ru/activity/eduprogram/file/324564/preschool</t>
  </si>
  <si>
    <t>https://ramdou76.edumsko.ru/activity/eduprogram/file/66245</t>
  </si>
  <si>
    <t>https://ramdou76.edumsko.ru/activity/roditeli</t>
  </si>
  <si>
    <t>https://ramdou76.edumsko.ru/documents/other_documents/doc/479362</t>
  </si>
  <si>
    <t xml:space="preserve">https://ramdou76.edumsko.ru/activity/eduprogram/file/66245 </t>
  </si>
  <si>
    <t xml:space="preserve">https://ramdou76.edumsko.ru/uploads/2800/2712/section/181425/2021_rospotreb/akt_proverki_N60.pdf </t>
  </si>
  <si>
    <t>https://ramdou76.edumsko.ru/uploads/2800/2712/section/181425/2021_mchs/akt_proverki.pdf</t>
  </si>
  <si>
    <t xml:space="preserve">https://ramdou76.edumsko.ru/documents/other_documents/doc/1159135 </t>
  </si>
  <si>
    <t>МДОУ Детский сад комбинированного вида №77</t>
  </si>
  <si>
    <t>https://ramdou77.edumsko.ru/activity/eduprogram/preschool/24822</t>
  </si>
  <si>
    <t>https://ramdou77.edumsko.ru/activity/program_development</t>
  </si>
  <si>
    <t>МДОУ Детский сад комбинированного вида №78</t>
  </si>
  <si>
    <t>https://ramdou78.edumsko.ru/activity/educational_work/doc/1410158</t>
  </si>
  <si>
    <t>https://ramdou78.edumsko.ru/activity/educational_work/doc/1410159</t>
  </si>
  <si>
    <t>https://ramdou78.edumsko.ru/activity/educational_work/doc/1409056</t>
  </si>
  <si>
    <t>https://ramdou78.edumsko.ru/activity/educational_work/doc/1409305</t>
  </si>
  <si>
    <t>https://ramdou78.edumsko.ru/activity/pps</t>
  </si>
  <si>
    <t>https://ramdou78.edumsko.ru/documents/other_documents/folder/99072</t>
  </si>
  <si>
    <t>https://ramdou78.edumsko.ru/conditions/medicine</t>
  </si>
  <si>
    <t>https://ramdou78.edumsko.ru/conditions/logistics</t>
  </si>
  <si>
    <t>https://ramdou78.edumsko.ru/conditions/safety</t>
  </si>
  <si>
    <t>https://ramdou78.edumsko.ru/activity/program_development</t>
  </si>
  <si>
    <t>МДОУ Детский сад комбинированного вида №79</t>
  </si>
  <si>
    <t>https://ramdou79.edumsko.ru/activity/eduprogram/preschool/14808</t>
  </si>
  <si>
    <t>https://ramdou79.edumsko.ru/activity/eduprogram/preschool/14807</t>
  </si>
  <si>
    <t>https://ramdou79.edumsko.ru/activity/eduprogram/file/651139/preschool</t>
  </si>
  <si>
    <t>https://ramdou79.edumsko.ru/activity/eduprogram/preschool/14806/method</t>
  </si>
  <si>
    <t>https://ramdou79.edumsko.ru/activity/consulting</t>
  </si>
  <si>
    <t>https://ramdou79.edumsko.ru/activity/fgos/post/1415440</t>
  </si>
  <si>
    <t xml:space="preserve">https://ramdou79.edumsko.ru/activity/pps </t>
  </si>
  <si>
    <t>https://ramdou79.edumsko.ru/documents/right_documents/doc/1410867</t>
  </si>
  <si>
    <t>https://ramdou79.edumsko.ru/conditions/medicine</t>
  </si>
  <si>
    <t>https://ramdou79.edumsko.ru/documents/other_documents/doc/483376</t>
  </si>
  <si>
    <t>МДОУ Детский сад комбинированного вида №80</t>
  </si>
  <si>
    <t>https://ramdou80.edumsko.ru/activity/eduprogram/file/798113/preschool</t>
  </si>
  <si>
    <t>https://ramdou80.edumsko.ru/activity/roditeli</t>
  </si>
  <si>
    <t>https://ramdou80.edumsko.ru/activity/roditeli/doc/1410681</t>
  </si>
  <si>
    <t>https://ramdou80.edumsko.ru/activity/roditeli/doc/1410683</t>
  </si>
  <si>
    <t>https://ramdou80.edumsko.ru/activity/roditeli/doc/1263830</t>
  </si>
  <si>
    <t>https://ramdou80.edumsko.ru/activity/consulting</t>
  </si>
  <si>
    <t>https://ramdou80.edumsko.ru/conditions/logistics</t>
  </si>
  <si>
    <t>https://ramdou80.edumsko.ru/activity/fgos/post/1419617</t>
  </si>
  <si>
    <t>https://ramdou80.edumsko.ru/conditions/medicine/doc/1136241</t>
  </si>
  <si>
    <t>https://ramdou80.edumsko.ru/conditions/medicine/doc/1146618</t>
  </si>
  <si>
    <t>https://ramdou80.edumsko.ru/conditions/sreda</t>
  </si>
  <si>
    <t>https://ramdou80.edumsko.ru/uploads/2800/2716/section/186731/otchet_poznadzor.pdf</t>
  </si>
  <si>
    <t>https://ramdou80.edumsko.ru/documents/right_documents/doc/331377,   https://ramdou80.edumsko.ru/about/tour/139652, https://ramdou80.edumsko.ru/about/tour/82306</t>
  </si>
  <si>
    <t>МДОУ Детский сад общеразвивающего вида №34</t>
  </si>
  <si>
    <t>https://ramdou34.edumsko.ru/activity/eduprogram/file/843866/preschool</t>
  </si>
  <si>
    <t>https://ramdou34.edumsko.ru/activity/eduprogram/file/843739/preschool</t>
  </si>
  <si>
    <t xml:space="preserve">https://ramdou34.edumsko.ru/uploads/2700/2684/section/1020514/5._Plan_sotsialnogo_partnerstva_s_semei.pdf?1622564956135     https://ramdou34.edumsko.ru/activity/eduprogram/file/843739/preschool     https://ramdou34.edumsko.ru/documents/other_documents/doc/97098 </t>
  </si>
  <si>
    <t xml:space="preserve">https://ramdou34.edumsko.ru/about/quality   https://t.me/mdou_ds34    https://vk.com/club190243410    https://ramdou34.edumsko.ru/about/tour/139698  https://ramdou34.edumsko.ru/about/polls/14351  </t>
  </si>
  <si>
    <t xml:space="preserve">https://ramdou34.edumsko.ru/activity/eduprogram/file/843739/preschool  https://ramdou34.edumsko.ru/documents/other_documents/doc/97098   https://t.me/mdou_ds34   https://vk.com/public190243410 </t>
  </si>
  <si>
    <t xml:space="preserve">https://ramdou34.edumsko.ru/conditions/logistics/cabinet  https://ramdou34.edumsko.ru/uploads/2700/2684/section/185792/Pasport_uchastka.pdf </t>
  </si>
  <si>
    <t xml:space="preserve">https://ramdou34.edumsko.ru/activity/ovz   https://ramdou34.edumsko.ru/documents/other_documents/doc/1410517  https://ramdou34.edumsko.ru/documents/other_documents/doc/1411335    https://ramdou34.edumsko.ru/conditions/sreda  </t>
  </si>
  <si>
    <t>https://ramdou34.edumsko.ru/documents/other_documents/doc/472750</t>
  </si>
  <si>
    <t>https://ramdou34.edumsko.ru/conditions/medicine/doc/1410475    https://ramdou34.edumsko.ru/conditions/medicine   https://ramdou34.edumsko.ru/activity/eduprogram/file/843739/preschool</t>
  </si>
  <si>
    <t xml:space="preserve">  https://ramdou34.edumsko.ru/documents/other_documents/doc/1410489  https://ramdou34.edumsko.ru/uploads/2700/2684/section/186397/Rospotrebnadzor/Akt_proverki_Rospotreb.pdf   https://ramdou34.edumsko.ru/uploads/2700/2684/section/186397/Rospotrebnadzor/ses_otvet_na_predpisanie.pdf    https://ramdou34.edumsko.ru/uploads/2700/2684/section/186397/Rospotrebnadzor/Predpisanie_Rospotreb.pdf  </t>
  </si>
  <si>
    <t xml:space="preserve">https://ramdou34.edumsko.ru/documents/other_documents/doc/1410489   https://ramdou34.edumsko.ru/uploads/2700/2684/section/186397/pozh_nadzor/2021/Akt_proverki_MCHS_novyi.pdf   https://ramdou34.edumsko.ru/uploads/2700/2684/section/186397/folder_2/Akt_vneplanovoi_vyezdnoi_proverki_2021.pdf </t>
  </si>
  <si>
    <t>https://ramdou34.edumsko.ru/documents/other_documents/doc/672193</t>
  </si>
  <si>
    <t>МДОУ Детский сад общеразвивающего вида №50</t>
  </si>
  <si>
    <t>https://ramdou50.edumsko.ru/activity/eduprogram/file/699742/preschool</t>
  </si>
  <si>
    <t>https://ramdou50.edumsko.ru/activity/eduprogram/file/699580/preschool</t>
  </si>
  <si>
    <t>https://ramdou50.edumsko.ru/activity/roditeli</t>
  </si>
  <si>
    <t>https://ramdou50.edumsko.ru/about/polls</t>
  </si>
  <si>
    <t>https://ramdou50.edumsko.ru/documents/other_documents/doc/954713</t>
  </si>
  <si>
    <t>https://ramdou50.edumsko.ru/conditions/logistics</t>
  </si>
  <si>
    <t>https://ramdou50.edumsko.ru/activity/pps</t>
  </si>
  <si>
    <t>https://ramdou50.edumsko.ru/conditions/medicine/doc/1142241</t>
  </si>
  <si>
    <t>https://ramdou50.edumsko.ru/conditions/medicine/doc/1142367</t>
  </si>
  <si>
    <t>https://ramdou50.edumsko.ru/conditions/safety/antifire/doc/1142159</t>
  </si>
  <si>
    <t xml:space="preserve">https://ramdou50.edumsko.ru/uploads/2700/2695/section/296809/PREZENTATSIIA_ULITSA.pdf?1619546572455 </t>
  </si>
  <si>
    <t>МДОУ Центр развития ребенка - детский сад №49</t>
  </si>
  <si>
    <t>https://ramdou49.edumsko.ru/activity/eduprogram/preschool/18910</t>
  </si>
  <si>
    <t>https://ramdou49.edumsko.ru/activity/eduprogram/preschool/18909</t>
  </si>
  <si>
    <t>https://ramdou49.edumsko.ru/activity/roditeli</t>
  </si>
  <si>
    <t>https://ramdou49.edumsko.ru/activity/consulting</t>
  </si>
  <si>
    <t>https://ramdou49.edumsko.ru/conditions/logistics/cabinet</t>
  </si>
  <si>
    <t>https://ramdou49.edumsko.ru/conditions/logistics/train_object</t>
  </si>
  <si>
    <t>https://ramdou49.edumsko.ru/documents/other_documents/doc/481708</t>
  </si>
  <si>
    <t>https://ramdou49.edumsko.ru/conditions/medicine</t>
  </si>
  <si>
    <t>https://ramdou49.edumsko.ru/documents/result_control</t>
  </si>
  <si>
    <t>https://ramdou49.edumsko.ru/documents/result_control?year=2021</t>
  </si>
  <si>
    <t>https://ramdou49.edumsko.ru/conditions/logistics/sportobject</t>
  </si>
  <si>
    <t>МАДОУ "Детский сад комбинированного вида №11 "Колокольчик"</t>
  </si>
  <si>
    <t>https://madou11reutov.ru/f/aoop_2020-2022_1.pdf</t>
  </si>
  <si>
    <t>https://madou11reutov.ru/f/oop_madou_11_2017_skan.pdf, с. 54</t>
  </si>
  <si>
    <t>https://madou11reutov.ru/f/oop_madou_11_2017_skan.pdf, с. 56, 59</t>
  </si>
  <si>
    <t>https://madou11reutov.ru/voprosy_i_otvety</t>
  </si>
  <si>
    <t>https://madou11reutov.ru/f/oop_madou_11_2017_skan.pdf, с. 48</t>
  </si>
  <si>
    <t>https://madou11reutov.ru/dostupnaya-sreda, https://madou11reutov.ru/f/rpps_madou_11_2020g.pdf, https://madou11reutov.ru/vnutrennyaya-sistema-ocenki-kachestva-obrazovaniya</t>
  </si>
  <si>
    <t>https://madou11reutov.ru/vnutrennyaya-sistema-ocenki-kachestva-obrazovaniya</t>
  </si>
  <si>
    <t>https://docs.yandex.ru/docs/view?url=ya-browser%3A%2F%2F4DT1uXEPRrJRXlUFoewruEJ0uLzUAUQc_UdXNhRhckX46B-lA36mRheu29L2dUy46lMo2UmxjAZq3pQ4VRv0r6b6C_DIYPQmDMsv-F5JZfv7d-XiXwHn2Ok7kgMyKJpaeIkIEf2DdFHCiAbsbq5HAA%3D%3D%3Fsign%3DX28kOKFqfRAOZlw_NtaYSqXr1x4iKfSaCfAphEtib3g%3D&amp;name=dogovor_s_meditsinoi.docx&amp;nosw=1</t>
  </si>
  <si>
    <t xml:space="preserve">https://madou11reutov.ru/f/programma_zdorove_2020-2024.pdf, </t>
  </si>
  <si>
    <t xml:space="preserve">https://madou11reutov.ru/registracionnyy-dokumenty,https://madou11reutov.ru/f/akt_2021-2022.pdf </t>
  </si>
  <si>
    <t>https://madou11reutov.ru/registracionnyy-dokumenty,https://madou11reutov.ru/f/akt_2021-2022.pdf ,</t>
  </si>
  <si>
    <t xml:space="preserve">https://madou11reutov.ru/f/programma_razvitiya.pdf,https://madou11reutov.ru/f/akt_2021-2022.pdf </t>
  </si>
  <si>
    <t>МАДОУ "Детский сад комбинированного вида №1 "Маленькая страна"</t>
  </si>
  <si>
    <t>https://www.reutov-sad1.ru/f/aoop_madou_no1_2018-2020_1.pdf</t>
  </si>
  <si>
    <t>https://www.reutov-sad1.ru/f/osnovnaya_obrazovatelnaya_programma_1.pdf</t>
  </si>
  <si>
    <t>https://www.reutov-sad1.ru/schastlivaya-semya</t>
  </si>
  <si>
    <t>https://www.reutov-sad1.ru/materialno-tekhnicheskoye-obespecheniye-i-osnashchennost-obrazovatelnogo-protsessa</t>
  </si>
  <si>
    <t>https://reutov-sad1.ru/f/dogovor_s_gauz_mo_cgkb_greutov.pdf</t>
  </si>
  <si>
    <t>https://www.reutov-sad1.ru/f/programma_zdorove_madou_1_2019-2023.pdf</t>
  </si>
  <si>
    <t>https://reutov-sad1.ru/f/zaklyuchenie_o_sootvetstvii_obekta_zashchity_trebovaniyam_pozharnoj_bezopasnosti.pdf</t>
  </si>
  <si>
    <t>https://www.reutov-sad1.ru/f/programma_razvitiya_madou_1_malenkaya_strana_2019-2023.pdf</t>
  </si>
  <si>
    <t>МАДОУ "Детский сад комбинированного вида №17 "Журавлик"</t>
  </si>
  <si>
    <t xml:space="preserve">https://ds17reutov.edumsko.ru/activity/eduprogram/preschool/24845  </t>
  </si>
  <si>
    <t>https://ds17reutov.edumsko.ru/activity/eduprogram?year=31210</t>
  </si>
  <si>
    <t>стр.79, https://ds17reutov.edumsko.ru/activity/eduprogram/preschool/24842</t>
  </si>
  <si>
    <t xml:space="preserve">стр.1, https://ds17reutov.edumsko.ru/activity/roditeli  </t>
  </si>
  <si>
    <t xml:space="preserve">стр.5, https://ds17reutov.edumsko.ru/activity/roditeli  </t>
  </si>
  <si>
    <t xml:space="preserve">стр.6, https://ds17reutov.edumsko.ru/activity/roditeli  </t>
  </si>
  <si>
    <t xml:space="preserve">https://ds17reutov.edumsko.ru/activity/consulting  </t>
  </si>
  <si>
    <t>стр.16, https://ds17reutov.edumsko.ru/activity/self_examination</t>
  </si>
  <si>
    <t>https://ds17reutov.edumsko.ru/activity/self_examination</t>
  </si>
  <si>
    <t xml:space="preserve">https://ds17reutov.edumsko.ru/activity/sotrudnichestvo/post/1416535  </t>
  </si>
  <si>
    <t xml:space="preserve">https://ds17reutov.edumsko.ru/activity/pps/doc/1044888  </t>
  </si>
  <si>
    <t>https://ds17reutov.edumsko.ru/documents/other_documents</t>
  </si>
  <si>
    <t xml:space="preserve">https://ds17reutov.edumsko.ru/documents/regulat_documents/doc/1144538 </t>
  </si>
  <si>
    <t xml:space="preserve">стр.20, https://ds17reutov.edumsko.ru/activity/self_examination  </t>
  </si>
  <si>
    <t>МАДОУ "Детский сад комбинированного вида №4 "Ивушка"</t>
  </si>
  <si>
    <t xml:space="preserve">https://ds4reut.edumsko.ru/uploads/28000/27952/section/1859163/ADAPTIROVANNAIA_TNR_compressed.pdf  </t>
  </si>
  <si>
    <t xml:space="preserve">https://ds4reut.edumsko.ru/uploads/28000/27952/section/1859163/adaptirovannaia_zpr_compressed.pdf  </t>
  </si>
  <si>
    <t xml:space="preserve">https://ds4reut.edumsko.ru/activity/roditeli/doc/1147222 </t>
  </si>
  <si>
    <t xml:space="preserve">https://ds4reut.edumsko.ru/activity/roditeli/doc/1147225 </t>
  </si>
  <si>
    <t xml:space="preserve">https://ds4reut.edumsko.ru/activity/roditeli/doc/1144468 </t>
  </si>
  <si>
    <t xml:space="preserve">https://ds4reut.edumsko.ru/activity/roditeli/doc/1144474 </t>
  </si>
  <si>
    <t xml:space="preserve">https://ds4reut.edumsko.ru/activity/consulting </t>
  </si>
  <si>
    <t xml:space="preserve">https://ds4reut.edumsko.ru/activity/fgos/post/1420355 </t>
  </si>
  <si>
    <t xml:space="preserve">https://ds4reut.edumsko.ru/activity/pps/doc/1145913 </t>
  </si>
  <si>
    <t xml:space="preserve">https://ds4reut.edumsko.ru/documents/other_documents/doc/614429  </t>
  </si>
  <si>
    <t xml:space="preserve">https://ds4reut.edumsko.ru/conditions/medicine/doc/1143310 </t>
  </si>
  <si>
    <t xml:space="preserve">https://ds4reut.edumsko.ru/documents/right_documents/doc/343736 </t>
  </si>
  <si>
    <t>https://ds4reut.edumsko.ru/documents/other_documents/doc/1412772</t>
  </si>
  <si>
    <t>МАДОУ "Детский сад комбинированного вида №5 "Аленький цветочек"</t>
  </si>
  <si>
    <t>https://www.madou5.net/_files/ugd/e2bf26_8668b83fb0c54139bad60b34c50339d8.pdf</t>
  </si>
  <si>
    <t>https://www.madou5.net/_files/ugd/e2bf26_cd2f5d0432cf495ea58ceeab82658c45.pdf</t>
  </si>
  <si>
    <t>https://www.madou5.net/_files/ugd/e2bf26_75a6709f50ae48da8751d11e9d9e6049.pdf</t>
  </si>
  <si>
    <t>https://www.madou5.net/konsultativnyj-centr</t>
  </si>
  <si>
    <t>https://www.madou5.net/predmetno-razvivayushaya-sreda-v-do</t>
  </si>
  <si>
    <t>https://www.madou5.net/_files/ugd/e2bf26_b3789548b71048fda7d46da93bdf916b.pdf</t>
  </si>
  <si>
    <t>https://www.madou5.net/_files/ugd/e2bf26_4786f91c5b15432ea7a61f4743654d0b.pdf</t>
  </si>
  <si>
    <t>https://www.madou5.net/_files/ugd/e2bf26_d133ea5179c94b12bfeadadfe9309b7b.pdf</t>
  </si>
  <si>
    <t>https://www.madou5.net/bezopasnost</t>
  </si>
  <si>
    <t>https://www.madou5.net/_files/ugd/e2bf26_1206b628033140cdbbd952af2cb6a2f2.pdf</t>
  </si>
  <si>
    <t>МАДОУ "Детский сад комбинированного вида №8 "Планета детства"</t>
  </si>
  <si>
    <t>https://www.madou8pd.net/_files/ugd/deb06f_044ffc5dfbd245a58a6b9fb2446dac0e.pdf</t>
  </si>
  <si>
    <t>https://www.madou8pd.net/_files/ugd/deb06f_9d6f28af05df47349880f6ddc6759ec4.pdf</t>
  </si>
  <si>
    <t>https://www.madou8pd.net/удовлетворенность-родителей</t>
  </si>
  <si>
    <t>https://www.madou8pd.net/konsultativny-punkt</t>
  </si>
  <si>
    <t>https://www.madou8pd.net/_files/ugd/deb06f_f4969373ea9f41ae9b216b24ec84c2fa.pdf</t>
  </si>
  <si>
    <t>https://www.madou8pd.net/_files/ugd/deb06f_dd56e113f31b446b81a2dcb90443d53c.pdf</t>
  </si>
  <si>
    <t>https://www.madou8pd.net/_files/ugd/deb06f_923053bbd2f5435cbf1976f5986f242e.pdf</t>
  </si>
  <si>
    <t>https://www.madou8pd.net/_files/ugd/deb06f_a192504407064fc5adead57c1e2b1deb.pdf</t>
  </si>
  <si>
    <t>https://www.madou8pd.net/_files/ugd/deb06f_bd0f29c0b8b440bd8a043c40000b0c44.pdf</t>
  </si>
  <si>
    <t>https://www.madou8pd.net/_files/ugd/deb06f_b7426797c19d4efe89dc25c73a67488b.pdf</t>
  </si>
  <si>
    <t>МАДОУ "Детский сад комбинированного вида №9 "Светлячок"</t>
  </si>
  <si>
    <t xml:space="preserve">http://9sad-reutov.ru/f/aoop_2016g.pdf </t>
  </si>
  <si>
    <t xml:space="preserve">http://9sad-reutov.ru/f/nasha_obrazovatelnaya_programma_novaya_na_sajt_docx.pdf </t>
  </si>
  <si>
    <t xml:space="preserve">http://9sad-reutov.ru/  </t>
  </si>
  <si>
    <t xml:space="preserve">http://9sad-reutov.ru/konsultativnyj-centr </t>
  </si>
  <si>
    <t xml:space="preserve">http://9sad-reutov.ru/materialno-tehnicheskoe-obespechenie-i-osnashchennost-obrazovatelnogo-processa </t>
  </si>
  <si>
    <t xml:space="preserve">http://9sad-reutov.ru/f/dogovor_medobslvospitannikov_1.pdf </t>
  </si>
  <si>
    <t>МБДОУ "Детский сад комбинированного вида №14 "Чебурашка"</t>
  </si>
  <si>
    <t xml:space="preserve">http://dc14reutov.ru/f/adaptirovannaya_obrazovatelnaya_programma_doshkolnogo_obrazovaniya_dlya_detej_s_tnr.pdf </t>
  </si>
  <si>
    <t xml:space="preserve">http://dc14reutov.ru/f/obrazovatelnaya_programma_mbdou_14_cheburashka_2.pdf стр 27 </t>
  </si>
  <si>
    <t>https://docviewer.yandex.ru/view/491408170/?page=18&amp;*=ktYPrP4ffrkzlcZ0n%2FDKB9VNDmN7InVybCI6InlhLWJyb3dzZXI6Ly80RFQxdVhFUFJySlJYbFVGb2V3cnVQZ3FMNkdDUktjZV9BZlZVSjlGQncxN01sWm1wYkM1clNyXzVhRno2OVhNc0JlenVLQk5pZi11TVdIclVGUHNleHFtb1Z6d2gwSHp3eUEyQXRFN09JU1NCNkJJV19hVXNJemxfWkpQYlA5a2lrT0Jod25aNkZ1TEpfVGFfZEpSV2c9PT9zaWduPTg5aHJOcGhhR1ZoVnAyVURHeXJSZUpPU2NpX1RoVmM2WFF3eW8wdkp0eUU9IiwidGl0bGUiOiJnb2Rvdm9qX3BsYW5fbmFfMjAyMC0yMDIxLmRvY3giLCJub2lmcmFtZSI6ZmFsc2UsInVpZCI6IjQ5MTQwODE3MCIsInRzIjoxNjIzNjE0MjcxMzA1LCJ5</t>
  </si>
  <si>
    <t>http://dc14reutov.ru/f/obrazovatelnaya_programma_mbdou_14_cheburashka_2.pdf стр 35</t>
  </si>
  <si>
    <t xml:space="preserve">http://dc14reutov.ru/konsultacionnyj-punkt </t>
  </si>
  <si>
    <t>http://dc14reutov.ru/f/analiz_rezultatov.pdf</t>
  </si>
  <si>
    <t xml:space="preserve">http://dc14reutov.ru/f/dogovor_o_sotrudnichestve_v_sfere_medicinskogo_obsluzhivaniya_vospitannikov.pdf </t>
  </si>
  <si>
    <t xml:space="preserve">http://dc14reutov.ru/f/programma_ozdorovleniya_detej_v_usloviyah_dou_zdorove_1.pdf </t>
  </si>
  <si>
    <t xml:space="preserve">http://dc14reutov.ru/f/akt_gotovnosti_k_nug_2020-2021gg.pdf </t>
  </si>
  <si>
    <t xml:space="preserve">http://dc14reutov.ru/materialno-tekhnicheskoye-obespecheniye-i-osnashchennost-obrazovatelnogo-protsessa </t>
  </si>
  <si>
    <t>МБДОУ "Детский сад комбинированного вида №2 "Василек"</t>
  </si>
  <si>
    <t xml:space="preserve">http://sad-vasilek.edusite.ru/sveden/files/bde859b4-3d85-41d8-9c7c-4f1a9e6049f2.pdf </t>
  </si>
  <si>
    <t>http://sad-vasilek.edusite.ru/sveden/files/bde859b4-3d85-41d8-9c7c-4f1a9e6049f2.pdf</t>
  </si>
  <si>
    <t xml:space="preserve">http://sad-vasilek.edusite.ru/sveden/objects.html  </t>
  </si>
  <si>
    <t xml:space="preserve">http://sad-vasilek.edusite.ru/educative/edwinfo.html </t>
  </si>
  <si>
    <t xml:space="preserve">https://sad-vasilek.edusite.ru/sveden/files/2df9543a8e2165b4603d40fbb2be74f9.pdf </t>
  </si>
  <si>
    <t xml:space="preserve">http://sad-vasilek.edusite.ru/sveden/files/c5bb61c3dc49b47dd4797e83ea444635.pdf </t>
  </si>
  <si>
    <t>http://sad-vasilek.edusite.ru/sveden/files/c5bb61c3dc49b47dd4797e83ea444635.pdf</t>
  </si>
  <si>
    <t>МБДОУ "Детский сад комбинированного вида №3 "Ромашка"</t>
  </si>
  <si>
    <t>https://drive.google.com/file/d/1JsxHpa-Dwf5hIWob73TNeff_aBJhuvIF/view</t>
  </si>
  <si>
    <t>https://drive.google.com/file/d/1z0N-F3xic4rFLMOR6YZ6A1UH8rV71Zwl/view</t>
  </si>
  <si>
    <t>https://drive.google.com/file/d/1ppzByo4uodAXlaCVdADXiVF0juYwwGtW/view</t>
  </si>
  <si>
    <t>https://drive.google.com/file/d/1tFIuPlR9mY0N1s5Qtb_y-YaCcfkerlUk/view</t>
  </si>
  <si>
    <t>ac0c42_bae471eb12fb4888a13edfbe22590481.pdf</t>
  </si>
  <si>
    <t>https://drive.google.com/file/d/1cBtT4z8SlzXDxXK-8QX6sB4-nom2Fekp/view</t>
  </si>
  <si>
    <t>https://drive.google.com/file/d/1c9Hc01l25OFY5zru9oEjnSiV9h8u9N2B/view</t>
  </si>
  <si>
    <t>https://drive.google.com/file/d/1pKbAsGHnMTTZUJzbJdr9lVHLXwyL9sgq/view</t>
  </si>
  <si>
    <t>https://drive.google.com/file/d/1ExvDfZZgrJ-ILHYGoW1csvIsc_Q3u1XP/view</t>
  </si>
  <si>
    <t>https://drive.google.com/file/d/1tY6ks3420WKxdarvzqYYeyYoMZyIzib2/view</t>
  </si>
  <si>
    <t>https://drive.google.com/file/d/1IhXPCmiDK-mYjCkz2AGceU-roqf-XZcD/view</t>
  </si>
  <si>
    <t>МБДОУ "Детский сад компенсирующего вида для детей с нарушением слуха №7 "Надежда"</t>
  </si>
  <si>
    <t>https://nadejda7.ru/DswMedia/aoop-g-mbdou7nadejda2021.pdf</t>
  </si>
  <si>
    <t>https://nadejda7.ru/DswMedia/aoop-slsl-mbdou7nadejda2021.pdf</t>
  </si>
  <si>
    <t>https://nadejda7.ru/DswMedia/aoop-slsl-mbdou7nadejda2021.pdf;  https://nadejda7.ru/DswMedia/aoop-g-mbdou7nadejda2021.pdf</t>
  </si>
  <si>
    <t>https://nadejda7.ru/p56aa1.html</t>
  </si>
  <si>
    <t>https://nadejda7.ru/p44aa1.html</t>
  </si>
  <si>
    <t>https://nadejda7.ru/p33aa1.html</t>
  </si>
  <si>
    <t>https://nadejda7.ru/DswMedia/dogovorosotrudnichestve.pdf</t>
  </si>
  <si>
    <t>https://nadejda7.ru/DswMedia/zdorov-e21-25.pdf</t>
  </si>
  <si>
    <t>https://nadejda7.ru/DswMedia/aktgotovnosti2021.pdf</t>
  </si>
  <si>
    <t>https://ds10-ruza.edumsko.ru/activity/eduprogram/file/1098422/preschool</t>
  </si>
  <si>
    <t>https://ds10-ruza.edumsko.ru/activity/eduprogram/file/1098211/preschool</t>
  </si>
  <si>
    <t>https://ds10-ruza.edumsko.ru/activity/eduprogram/preschool/25807</t>
  </si>
  <si>
    <t>https://ds10-ruza.edumsko.ru/conditions/medicine/doc/1316762</t>
  </si>
  <si>
    <t>https://ds10-ruza.edumsko.ru/conditions/safety</t>
  </si>
  <si>
    <t>https://ds10-ruza.edumsko.ru/activity/program_development/doc/1316028</t>
  </si>
  <si>
    <t>МАДОУ "Детский сад №33 Центр развития ребенка"</t>
  </si>
  <si>
    <t>https://dscrr33-ruza.edumsko.ru/activity/preschool_groups/135044/programs</t>
  </si>
  <si>
    <t>https://dscrr33-ruza.edumsko.ru/activity/eduprogram/file/1174716/preschool</t>
  </si>
  <si>
    <t>https://dscrr33-ruza.edumsko.ru/about/growing/docs/doc/1416865</t>
  </si>
  <si>
    <t>https://dscrr33-ruza.edumsko.ru/about/growing/docs/doc/1416894</t>
  </si>
  <si>
    <t>МАДОУ "Детский сад №3 общеразвивающего вида"</t>
  </si>
  <si>
    <t>https://ds3-ruza.edumsko.ru/activity/eduprogram/preschool/25889</t>
  </si>
  <si>
    <t>https://ds3-ruza.edumsko.ru/activity/eduprogram/preschool/25890</t>
  </si>
  <si>
    <t>https://ds3-ruza.edumsko.ru/documents/regulat_documents/doc/1410152</t>
  </si>
  <si>
    <t>https://ds3-ruza.edumsko.ru/documents/other_documents/doc/1410168</t>
  </si>
  <si>
    <t>https://ds3-ruza.edumsko.ru/documents/other_documents/doc/1410247</t>
  </si>
  <si>
    <t>МАДОУ "Детский сад №40 Центр развития ребенка"</t>
  </si>
  <si>
    <t>https://ds40-ruza.edumsko.ru/activity/eduprogram/file/1079717/preschool</t>
  </si>
  <si>
    <t>https://ds40-ruza.edumsko.ru/activity/eduprogram/file/1079720/preschool</t>
  </si>
  <si>
    <t>https://ds40-ruza.edumsko.ru/activity/eduprogram/file/1079723/preschool</t>
  </si>
  <si>
    <t>https://ds40-ruza.edumsko.ru/conditions/logistics</t>
  </si>
  <si>
    <t>https://ds40-ruza.edumsko.ru/documents/other_documents/doc/1415281</t>
  </si>
  <si>
    <t>https://ds40-ruza.edumsko.ru/documents/other_documents/doc/1415276</t>
  </si>
  <si>
    <t>https://ds40-ruza.edumsko.ru/uploads/58600/58561/section/2015747/Akt_vyezdnoi_proverki_MCHS.pdf</t>
  </si>
  <si>
    <t>https://ds40-ruza.edumsko.ru/activity/program_development/doc/1295158</t>
  </si>
  <si>
    <t>МАДОУ "Детский сад №41 Центр развития ребенка"</t>
  </si>
  <si>
    <t>http://51-dcad41.eduruza.ru/deyatelnost/baza/forma-sroki-obucheniya/adaptirovannaya-obrazovatelnaya-programma-doshkolnogo-obrazovaniya-dlya-vospitannikov-s-ogranichennymi-vozmozhnostyami-zdorovya/</t>
  </si>
  <si>
    <t>http://51-dcad41.eduruza.ru/deyatelnost/vospitatelno-obrazovatelnaya-deyatelnost/osnovnaya-obrazovatelnaya-programma-do-na-2021-2026-uchg/</t>
  </si>
  <si>
    <t>http://51-dcad41.eduruza.ru/materialno-tekhnicheskoe-obespechenie/osnashchennost-obrazovatelnogo-protsessa/</t>
  </si>
  <si>
    <t>http://51-dcad41.eduruza.ru/usloviya/materialno-tekhnicheskiy-resurs/meditsinskoe-obsluzhivanie/</t>
  </si>
  <si>
    <t>http://51-dcad41.eduruza.ru/o-nas/usloviya/bezopasnost/</t>
  </si>
  <si>
    <t>МАДОУ "Детский сад №5"</t>
  </si>
  <si>
    <t>https://pavlutina-ruza-sad5.edumsko.ru/documents/doc/1318330</t>
  </si>
  <si>
    <t xml:space="preserve"> https://pavlutina-ruza-sad5.edumsko.ru/documents/doc/1318329</t>
  </si>
  <si>
    <t>https://ruza-sad5.edumsko.ru/activity/eduprogram/file/1108926/preschool</t>
  </si>
  <si>
    <t>https://ruza-sad5.edumsko.ru/activity/educational_work/doc/1416554</t>
  </si>
  <si>
    <t>https://ruza-sad5.edumsko.ru/activity/consulting</t>
  </si>
  <si>
    <t>https://ruza-sad5.edumsko.ru/conditions/logistics/train_means</t>
  </si>
  <si>
    <t>https://ruza-sad5.edumsko.ru/conditions/logistics/cabinet</t>
  </si>
  <si>
    <t>https://ruza-sad5.edumsko.ru/conditions/medicine/doc/1317810</t>
  </si>
  <si>
    <t>https://ruza-sad5.edumsko.ru/documents/other_documents/doc/1413514</t>
  </si>
  <si>
    <t>https://ruza-sad5.edumsko.ru/documents/right_documents/doc/1315284</t>
  </si>
  <si>
    <t>https://ruza-sad5.edumsko.ru/documents/right_documents/doc/1315285</t>
  </si>
  <si>
    <t>https://ruza-sad5.edumsko.ru/conditions/medicine</t>
  </si>
  <si>
    <t>https://ds11-ruza.edumsko.ru/activity/eduprogram/file/1053599/preschool</t>
  </si>
  <si>
    <t>https://ds11-ruza.edumsko.ru/conditions/medicine/doc/1284362</t>
  </si>
  <si>
    <t>https://ds11-ruza.edumsko.ru/uploads/58400/58312/section/2006549/Scan0057.pdf</t>
  </si>
  <si>
    <t>МБДОУ "Детский сад №12"</t>
  </si>
  <si>
    <t>https://ds12-ruza.edumsko.ru/activity/eduprogram/preschool/8972</t>
  </si>
  <si>
    <t xml:space="preserve">ttps://ds12-ruza.edumsko.ru/activity/eduprogram/preschool/8972 </t>
  </si>
  <si>
    <t>https://ds12-ruza.edumsko.ru/documents/right_documents</t>
  </si>
  <si>
    <t>https://ds12-ruza.edumsko.ru/documents/result_control</t>
  </si>
  <si>
    <t>https://ds12-ruza.edumsko.ru/activity/program_development/doc/1033308</t>
  </si>
  <si>
    <t>https://51-ds1.obrpro.ru/edu_programm#include250553</t>
  </si>
  <si>
    <t>https://51-ds1.obrpro.ru/health_protection#include250838</t>
  </si>
  <si>
    <t xml:space="preserve">https://51-ds1.obrpro.ru/edu_programm#include250553 </t>
  </si>
  <si>
    <t>https://51-ds1.obrpro.ru/availability#include102816</t>
  </si>
  <si>
    <t xml:space="preserve">https://51-ds1.obrpro.ru/security </t>
  </si>
  <si>
    <t>https://51-ds1.obrpro.ru/dev_program#include247929</t>
  </si>
  <si>
    <t>https://ds15-ruza.edumsko.ru/activity/eduprogram/file/1117782/preschool</t>
  </si>
  <si>
    <t>https://ds15-ruza.edumsko.ru/conditions/medicine/doc/1279813</t>
  </si>
  <si>
    <t>https://ds15-ruza.edumsko.ru/conditions/logistics</t>
  </si>
  <si>
    <t>https://ds15-ruza.edumsko.ru/conditions/medicine/doc/1279814</t>
  </si>
  <si>
    <t>https://ds15-ruza.edumsko.ru/conditions/medicine/doc/1279807</t>
  </si>
  <si>
    <t>https://ds15-ruza.edumsko.ru/documents/result_control?year=2021</t>
  </si>
  <si>
    <t>https://ds15-ruza.edumsko.ru/activity/program_development/doc/1408924</t>
  </si>
  <si>
    <t>МБДОУ "Детский сад №18 общеразвивающего вида"</t>
  </si>
  <si>
    <t>https://ds18ruza.obrpro.ru/edu_programm   стр. 114</t>
  </si>
  <si>
    <t>https://ds18ruza.obrpro.ru/edu_programm  стр. 117</t>
  </si>
  <si>
    <t>https://ds18ruza.obrpro.ru/edu_programm</t>
  </si>
  <si>
    <t>htps://ds18ruza.obrpro.ru/edu_programm</t>
  </si>
  <si>
    <t>https://ds18ruza.obrpro.ru/dev_program  стр.35</t>
  </si>
  <si>
    <t>https://ds18ruza.obrpro.ru/dev_program</t>
  </si>
  <si>
    <t>https://ds18ruza.obrpro.ru/security</t>
  </si>
  <si>
    <t>МБДОУ "Детский сад №20"</t>
  </si>
  <si>
    <t>https://ds20-ruza.edumsko.ru/activity/eduprogram/file/1149458/preschool</t>
  </si>
  <si>
    <t>https://ds20-ruza.edumsko.ru/conditions/logistics</t>
  </si>
  <si>
    <t>https://ds20-ruza.edumsko.ru/conditions/medicine/doc/1333994</t>
  </si>
  <si>
    <t>https://ds20-ruza.edumsko.ru/conditions/medicine/doc/1409403</t>
  </si>
  <si>
    <t>МБДОУ "Детский сад №21 общеразвивающего вида"</t>
  </si>
  <si>
    <t>https://51-dou21.obrpro.ru/edu_programm#include131756</t>
  </si>
  <si>
    <t>https://346130.selcdn.ru/storage1/include/site_1012/section_11/dp09aglnpd.doc</t>
  </si>
  <si>
    <t>https://51-dou21.obrpro.ru/activity/article/sozdanie-predmetno-prostranstvennoi-razvivaiushche__83642</t>
  </si>
  <si>
    <t>https://51-dou21.obrpro.ru/activity/article/psikhologo-pedagogicheskaia-pomoshch-1012-11__83648</t>
  </si>
  <si>
    <t>https://51-dou21.obrpro.ru/activity/article/dogovor-s-meduchrezhdeniem-1012-11__83637</t>
  </si>
  <si>
    <t>https://51-dou21.obrpro.ru/activity/article/plan-programma-po-sokhraneniiu-i-ukrepleniiu-zdo-2__83645</t>
  </si>
  <si>
    <t>https://51-dou21.obrpro.ru/tech_resource</t>
  </si>
  <si>
    <t>https://51-dou21.obrpro.ru/security</t>
  </si>
  <si>
    <t>https://51-dou21.obrpro.ru/security/article/plan-razvitiia-dou-1012-28__83657</t>
  </si>
  <si>
    <t>МБДОУ "Детский сад №22"</t>
  </si>
  <si>
    <t>https://ds22-ruza.edumsko.ru/activity/eduprogram/file/1157813/preschool</t>
  </si>
  <si>
    <t>https://ds22-ruza.edumsko.ru/conditions/logistics/train_means</t>
  </si>
  <si>
    <t>https://ds22-ruza.edumsko.ru/documents/other_documents/folder/139959</t>
  </si>
  <si>
    <t>https://ds22-ruza.edumsko.ru/conditions/safety/antifire</t>
  </si>
  <si>
    <t>https://ds22-ruza.edumsko.ru/conditions/logistics</t>
  </si>
  <si>
    <t>МБДОУ "Детский сад №23"</t>
  </si>
  <si>
    <t>МБДОУ "Детский сад №25"</t>
  </si>
  <si>
    <t>https://ds25-ruza.edumsko.ru/activity/eduprogram/file/1053459/preschool</t>
  </si>
  <si>
    <t>МБДОУ "Детский сад №26 общеразвивающего вида"</t>
  </si>
  <si>
    <t>https://ds26-ruza.edumsko.ru/activity/eduprogram/file/1178566/preschool</t>
  </si>
  <si>
    <t>https://ds26-ruza.edumsko.ru/activity/eduprogram/file/1178578/preschool</t>
  </si>
  <si>
    <t>https://ds26-ruza.edumsko.ru/activity/eduprogram/file/1178603/preschool</t>
  </si>
  <si>
    <t>https://ds26-ruza.edumsko.ru/activity/eduprogram/file/1177374/preschool</t>
  </si>
  <si>
    <t>https://ds26-ruza.edumsko.ru/documents/other_documents/doc/1407021</t>
  </si>
  <si>
    <t>https://ds26-ruza.edumsko.ru/documents/other_documents/doc/1416096</t>
  </si>
  <si>
    <t>МБДОУ "Детский сад №29"</t>
  </si>
  <si>
    <t>https://ds29-ruza.edumsko.ru/activity/eduprogram/file/986154/preschool</t>
  </si>
  <si>
    <t>https://ds29-ruza.edumsko.ru/activity/eduprogram/file/1157777/preschool</t>
  </si>
  <si>
    <t>https://ds29-ruza.edumsko.ru/documents/other_documents/doc/1412454</t>
  </si>
  <si>
    <t>https://ds29-ruza.edumsko.ru/conditions/medicine/doc/1147101</t>
  </si>
  <si>
    <t>https://ds29-ruza.edumsko.ru/conditions/medicine/doc/1412030</t>
  </si>
  <si>
    <t>https://ds29-ruza.edumsko.ru/documents/other_documents/doc/1412045</t>
  </si>
  <si>
    <t>https://ds29-ruza.edumsko.ru/uploads/54000/53971/section/1866789/akt-pozharniki.pdf</t>
  </si>
  <si>
    <t>https://ds29-ruza.edumsko.ru/documents/other_documents/doc/1412080</t>
  </si>
  <si>
    <t>МБДОУ "Детский сад №31"</t>
  </si>
  <si>
    <t>https://ds31-ruza.edumsko.ru/activity/eduprogram</t>
  </si>
  <si>
    <t>https://ds31-ruza.edumsko.ru/conditions/logistics</t>
  </si>
  <si>
    <t>https://ds31-ruza.edumsko.ru/activity/educational_work</t>
  </si>
  <si>
    <t>https://ds31-ruza.edumsko.ru/regulations?DocSearchForm[uri]=/documents</t>
  </si>
  <si>
    <t>МБДОУ "Детский сад №39"</t>
  </si>
  <si>
    <t xml:space="preserve"> https://ds39-ruza.edumsko.ru/activity/eduprogram/preschool/25695/method</t>
  </si>
  <si>
    <t>https://ds39-ruza.edumsko.ru/conditions/safety</t>
  </si>
  <si>
    <t>МБДОУ "Детский сад №42"</t>
  </si>
  <si>
    <t>https://mbdou42-ruza.edumsko.ru/activity/eduprogram/file/1173021/preschool</t>
  </si>
  <si>
    <t>https://mbdou42-ruza.edumsko.ru/conditions/logistics</t>
  </si>
  <si>
    <t>https://mbdou42-ruza.edumsko.ru/conditions/medicine/doc/1147110</t>
  </si>
  <si>
    <t>https://mbdou42-ruza.edumsko.ru/conditions/medicine/doc/1144914</t>
  </si>
  <si>
    <t>https://mbdou42-ruza.edumsko.ru/documents/right_documents/doc/1052374</t>
  </si>
  <si>
    <t>https://mbdou42-ruza.edumsko.ru/documents/right_documents/doc/1052375</t>
  </si>
  <si>
    <t>https://mbdou42-ruza.edumsko.ru/regulations?DocSearchForm[uri]=/conditions/safety</t>
  </si>
  <si>
    <t>МБДОУ "Детский сад №4 общеразвивающего вида"</t>
  </si>
  <si>
    <t>https://ds4-ruza.edumsko.ru/activity/eduprogram/preschool/19511</t>
  </si>
  <si>
    <t>МБДОУ "Детский сад №6"</t>
  </si>
  <si>
    <t>https://ds6-ruza.edumsko.ru/activity/eduprogram/file/1057678/preschool</t>
  </si>
  <si>
    <t>МБДОУ "Детский сад №9 общеразвивающего вида"</t>
  </si>
  <si>
    <t>https://ds9-ruza.edumsko.ru/activity/eduprogram/file/1117731/preschool</t>
  </si>
  <si>
    <t>https://ds9-ruza.edumsko.ru/conditions/safety/doc/1408984</t>
  </si>
  <si>
    <t>МБДОУ "Детский сад №6 - центр развития ребенка"</t>
  </si>
  <si>
    <t>http://mddou6posad.ucoz.net/_tbkp/platuslugi/iom_sarabev_f-1.pdf</t>
  </si>
  <si>
    <t>http://mddou6posad.ucoz.net/_tbkp/platuslugi/aoop_dlja_detej_s_tnr_2021-2022.pdf</t>
  </si>
  <si>
    <t>http://mddou6posad.ucoz.net/index/31-72-0-1-1</t>
  </si>
  <si>
    <t>http://mddou6posad.ucoz.net/index/dobrye_sovety_roditeljam/0-74</t>
  </si>
  <si>
    <t>http://mddou6posad.ucoz.net/index/dopolnitelnye_uslugi_po_okhrane_zdorovja_vospitannikov/0-204</t>
  </si>
  <si>
    <t>http://mddou6posad.ucoz.net/bezopasnost/dogovor_54.pdf</t>
  </si>
  <si>
    <t>https://view.officeapps.live.com/op/view.aspx?src=http%3A%2F%2Fmddou6posad.ucoz.net%2Fkarusel%2Fplan_meroprijatij_zozh.docx&amp;wdOrigin=BROWSELINK</t>
  </si>
  <si>
    <t>http://mddou6posad.ucoz.net/index/materialno_tekhnicheskoe_obespechenie/0-82</t>
  </si>
  <si>
    <t>http://mddou6posad.ucoz.net/index/pozharnaja_bezopasnost/0-128</t>
  </si>
  <si>
    <t>http://mddou6posad.ucoz.net/index/obrazovatelnaja_dejatelnost/0-180</t>
  </si>
  <si>
    <t>МБДОУ "Детский сад комбинированного вида №13"</t>
  </si>
  <si>
    <t>https://ds13sp.edumsko.ru/activity/fgos</t>
  </si>
  <si>
    <t>https://ds13sp.edumsko.ru/activity/eduprogram/file/940117/preschool</t>
  </si>
  <si>
    <t>https://ds13sp.edumsko.ru/regulations?DocSearchForm[uri]=/conditions/logistics</t>
  </si>
  <si>
    <t>https://ds13sp.edumsko.ru/conditions</t>
  </si>
  <si>
    <t>https://ds13sp.edumsko.ru/conditions/medicine</t>
  </si>
  <si>
    <t>https://ds13sp.edumsko.ru/conditions/safety</t>
  </si>
  <si>
    <t>https://ds13sp.edumsko.ru/activity/program_development</t>
  </si>
  <si>
    <t>МБДОУ "Детский сад комбинированного вида №15"</t>
  </si>
  <si>
    <t xml:space="preserve">  https://ds15v.nubex.ru/svedeniya/obrazovanie/  , https://r1.nubex.ru/s2740-515/f2619_07/АДАПТИРОВАННАЯ%20ОСНОВНАЯ%20ОБРАЗОВАТЕЛЬНАЯ%20%20ПРОГРАММА%20для%20детей%20с%20тяжелыми%20нарушениями%20речи%20(с%20общим%20недоразвитием%20речи)%20в%20соответствии%20с%20ФГОС.pdf</t>
  </si>
  <si>
    <t>https://ds15v.nubex.ru/svedeniya/obrazovanie/ , https://r1.nubex.ru/s2740-515/f2619_07/АДАПТИРОВАННАЯ%20ОСНОВНАЯ%20ОБРАЗОВАТЕЛЬНАЯ%20%20ПРОГРАММА%20для%20детей%20с%20тяжелыми%20нарушениями%20речи%20(с%20общим%20недоразвитием%20речи)%20в%20соответствии%20с%20ФГОС.pdf</t>
  </si>
  <si>
    <t>https://ds15v.nubex.ru/svedeniya/obrazovanie/ , https://r1.nubex.ru/s2740-515/f3051_2b/ОСНОВНАЯ%20ОБРАЗОВАТЕЛЬНАЯ%20ПРОГРАММА%20ДОШКОЛЬНОГО%20ОБРАЗОВАНИЯ%20на%202021-2026%20годы.pdf</t>
  </si>
  <si>
    <t>https://ds15v.nubex.ru/4746/ , https://ds15v.nubex.ru/29249/</t>
  </si>
  <si>
    <t>https://ds15v.nubex.ru/20342/</t>
  </si>
  <si>
    <t>https://ds15v.nubex.ru/13280/</t>
  </si>
  <si>
    <t>https://ds15v.nubex.ru/svedeniya/obr_standarti/ , https://ds15v.nubex.ru/svedeniya/obrazovanie/</t>
  </si>
  <si>
    <t>https://ds15v.nubex.ru/svedeniya/docs/ , https://ds15v.nubex.ru/svedeniya/docs/8633/</t>
  </si>
  <si>
    <t>https://ds15v.nubex.ru/svedeniya/mto/ , https://r1.nubex.ru/s2740-515/f1591_4f/Санитарно-Эпидемиологическое%20заелючение.pdf</t>
  </si>
  <si>
    <t>https://r1.nubex.ru/s2740-515/f2935_72/ДЕКЛАРАЦИЯ%20ПОЖАРНОЙ%20БЕЗОПАСНОСТИ%20МБДОУ%20№%2015.pdf</t>
  </si>
  <si>
    <t>https://ds15v.nubex.ru/svedeniya/mto/</t>
  </si>
  <si>
    <t>МБДОУ "Детский сад комбинированного вида №16"</t>
  </si>
  <si>
    <t>http://detskiysad16.dsedu.ru/index.php/zdorove/3583-adaptirovannaya-osnovnaya-obrazovatelnaya-programma-mbdou-16</t>
  </si>
  <si>
    <t>https://docs.google.com/viewer?url=http%3A%2F%2Fdetskiysad16.dsedu.ru%2Fimages%2Fstories%2FDokuments%2Fdoc8.pdf</t>
  </si>
  <si>
    <t>http://detskiysad16.dsedu.ru/images/stories/Dokuments/doc256.pdf</t>
  </si>
  <si>
    <t>http://detskiysad16.dsedu.ru/index.php/upolnomochennyj-po-pravam-rebenka-v-moskovskoj-oblasti</t>
  </si>
  <si>
    <t>http://detskiysad16.dsedu.ru/index.php/svedeniya-ob-obrazovatelnoj-organizaczii/materialno-texnicheskoe-obespechenie-i-osnashhennost</t>
  </si>
  <si>
    <t>http://detskiysad16.dsedu.ru/index.php/zdorove/3581-dogovor-o-sovmestnoj-deyatelnosti-po-mediczinskomu-obsluzhivaniyu-vospitannikov-dou</t>
  </si>
  <si>
    <t>http://detskiysad16.dsedu.ru/index.php/bezopasnost</t>
  </si>
  <si>
    <t>http://detskiysad16.dsedu.ru/index.php/svedeniya-ob-obrazovatelnoj-organizaczii/dokumenty/programma-razvitiya</t>
  </si>
  <si>
    <t>МБДОУ "Детский сад комбинированного вида №18"</t>
  </si>
  <si>
    <t>http://18sp.detkin-club.ru/editor/1989/files/3152ff52ab446072aca6aa058d72841c.pdf</t>
  </si>
  <si>
    <t>http://18sp.detkin-club.ru/about/359429</t>
  </si>
  <si>
    <t>http://18sp.detkin-club.ru/about/index/cat/20284</t>
  </si>
  <si>
    <t>http://18sp.detkin-club.ru/about/359430</t>
  </si>
  <si>
    <t>http://18sp.detkin-club.ru/about/359284</t>
  </si>
  <si>
    <t>http://18sp.detkin-club.ru/about/266711</t>
  </si>
  <si>
    <t>МБДОУ "Детский сад комбинированного вида №20"</t>
  </si>
  <si>
    <t>http://20sp.detkin-club.ru/about/243036</t>
  </si>
  <si>
    <t>http://20sp.detkin-club.ru/about/122494</t>
  </si>
  <si>
    <t>http://20sp.detkin-club.ru/parents/categories</t>
  </si>
  <si>
    <t>http://20sp.detkin-club.ru/about/index/cat/23281</t>
  </si>
  <si>
    <t>http://20sp.detkin-club.ru/about/index/cat/7406</t>
  </si>
  <si>
    <t>http://20sp.detkin-club.ru/about/336710</t>
  </si>
  <si>
    <t>http://20sp.detkin-club.ru/about/335495</t>
  </si>
  <si>
    <t>http://20sp.detkin-club.ru/custom_2/index/cat/41694</t>
  </si>
  <si>
    <t>МБДОУ "Детский сад комбинированного вида №2"</t>
  </si>
  <si>
    <t>http://2sp.detkin-club.ru/about/244051</t>
  </si>
  <si>
    <t>http://2sp.detkin-club.ru/about/359417</t>
  </si>
  <si>
    <t>http://2sp.detkin-club.ru/custom_9/index/cat/36634</t>
  </si>
  <si>
    <t>http://2sp.detkin-club.ru/about/index/cat/35173</t>
  </si>
  <si>
    <t>http://2sp.detkin-club.ru/about/332293</t>
  </si>
  <si>
    <t>http://2sp.detkin-club.ru/editor/2208/files/%D0%94%D0%BE%D0%BA%D1%83%D0%BC%D0%B5%D0%BD%D1%82%D1%8B/8d0e18c86561e21d6121f2c4b9e6865f.pdf</t>
  </si>
  <si>
    <t>http://2sp.detkin-club.ru/about/349853</t>
  </si>
  <si>
    <t>http://2sp.detkin-club.ru/about/index/cat/35178</t>
  </si>
  <si>
    <t>http://2sp.detkin-club.ru/editor/2208/files/%D0%94%D0%BE%D0%BA%D1%83%D0%BC%D0%B5%D0%BD%D1%82%D1%8B/6c08561c99e963c95018b4df223d1784.pdf</t>
  </si>
  <si>
    <t>http://2sp.detkin-club.ru/about/332299</t>
  </si>
  <si>
    <t>МБДОУ "Детский сад комбинированного вида №24"</t>
  </si>
  <si>
    <t>http://24sp.detkin-club.ru/about/332297</t>
  </si>
  <si>
    <t xml:space="preserve">http://24sp.detkin-club.ru/about/161493 </t>
  </si>
  <si>
    <t>http://24sp.detkin-club.ru/about/161493</t>
  </si>
  <si>
    <t>http://24sp.detkin-club.ru/about/161504</t>
  </si>
  <si>
    <t>http://24sp.detkin-club.ru/about/359478</t>
  </si>
  <si>
    <t xml:space="preserve">http://24sp.detkin-club.ru/about/161502          </t>
  </si>
  <si>
    <t>http://24sp.detkin-club.ru/about/359479</t>
  </si>
  <si>
    <t>МБДОУ "Детский сад комбинированного вида №26"</t>
  </si>
  <si>
    <t>http://26per.detkin-club.ru/custom_1/332358</t>
  </si>
  <si>
    <t>http://26per.detkin-club.ru/custom_1/286787</t>
  </si>
  <si>
    <t>http://26per.detkin-club.ru/custom_1/332354</t>
  </si>
  <si>
    <t>http://26per.detkin-club.ru/custom_1/332356</t>
  </si>
  <si>
    <t>http://26per.detkin-club.ru/parents/index/cat/43260</t>
  </si>
  <si>
    <t>http://26per.detkin-club.ru/parents/359244</t>
  </si>
  <si>
    <t>http://26per.detkin-club.ru/parents/categories</t>
  </si>
  <si>
    <t>http://26per.detkin-club.ru/parents/266693</t>
  </si>
  <si>
    <t>http://26per.detkin-club.ru/custom_1/347469</t>
  </si>
  <si>
    <t>http://26per.detkin-club.ru/ads/298703</t>
  </si>
  <si>
    <t>МБДОУ "Детский сад комбинированного вида №27"</t>
  </si>
  <si>
    <t>http://detsad27.org/images/stories/Dokuments/doc199.pdf</t>
  </si>
  <si>
    <t>http://detsad27.org/images/stories/Dokuments/doc47.pdf</t>
  </si>
  <si>
    <t>http://detsad27.org/images/stories/Dokuments/doc208.pdf</t>
  </si>
  <si>
    <t>http://detsad27.org/images/stories/Dokuments/doc150.pdf</t>
  </si>
  <si>
    <t>МБДОУ "Детский сад комбинированного вида №29"</t>
  </si>
  <si>
    <t>http://29sp.detkin-club.ru/about/336434</t>
  </si>
  <si>
    <t>http://29sp.detkin-club.ru/about/176555</t>
  </si>
  <si>
    <t>http://29sp.detkin-club.ru/parents/categories</t>
  </si>
  <si>
    <t>http://29sp.detkin-club.ru/parents/index/cat/43313</t>
  </si>
  <si>
    <t>http://29sp.detkin-club.ru/about/312242</t>
  </si>
  <si>
    <t>http://29sp.detkin-club.ru/about/359668</t>
  </si>
  <si>
    <t>http://29sp.detkin-club.ru/about/359462</t>
  </si>
  <si>
    <t>http://29sp.detkin-club.ru/about/359671</t>
  </si>
  <si>
    <t>http://29sp.detkin-club.ru/about/index/cat/40482</t>
  </si>
  <si>
    <t>http://29sp.detkin-club.ru/custom_5/index/cat/41032</t>
  </si>
  <si>
    <t>http://29sp.detkin-club.ru/about/313912</t>
  </si>
  <si>
    <t>МБДОУ "Детский сад комбинированного вида №30"</t>
  </si>
  <si>
    <t>http://30sp.detkin-club.ru/editor/1997/files/8db0832e9ffbe035222d31180ff6e58f.pdf</t>
  </si>
  <si>
    <t>http://30sp.detkin-club.ru/editor/1997/files/78c14d7a12a7cc1842728153d0637c00.pdf</t>
  </si>
  <si>
    <t>http://30sp.detkin-club.ru/editor/1997/files/3dd0679eb28c212d9a4855cb776de61b.pdf</t>
  </si>
  <si>
    <t>http://30sp.detkin-club.ru/editor/1997/files/7b05c6ccc7109f21177d894c643e6bf7.pdf</t>
  </si>
  <si>
    <t>http://30sp.detkin-club.ru/editor/1997/files/9128623695a31e7ba71281f26a7096fd.pdf</t>
  </si>
  <si>
    <t>http://30sp.detkin-club.ru/teachers/index/cat/17815  http://30sp.detkin-club.ru/teachers/index/cat/33919</t>
  </si>
  <si>
    <t>http://30sp.detkin-club.ru/editor/1997/files/8fb9a65e90d5da797ad02d86868e4a2e.pdf</t>
  </si>
  <si>
    <t>http://30sp.detkin-club.ru/editor/1997/files/e500fcb39f0a5020750e5300e572a879.pdf</t>
  </si>
  <si>
    <t>http://30sp.detkin-club.ru/editor/1997/files/1da8dcd4aeee448219c2baa246b043e0.pdf</t>
  </si>
  <si>
    <t>МБДОУ "Детский сад комбинированного вида №32"</t>
  </si>
  <si>
    <t>http://xn--32-6kcacy1bxj8af7e.xn--p1ai/wp-content/uploads/2018/09/Obrazovatelnaya-programma-1.pdf</t>
  </si>
  <si>
    <t>http://xn--32-6kcacy1bxj8af7e.xn--p1ai/vzaimodejstvie-s-semej/plan-raboty-po-vzaimodejstviyam/</t>
  </si>
  <si>
    <t>http://xn--32-6kcacy1bxj8af7e.xn--p1ai/advisory_center/16378/</t>
  </si>
  <si>
    <t>http://xn--32-6kcacy1bxj8af7e.xn--p1ai/advisory_center/16378</t>
  </si>
  <si>
    <t>http://xn--32-6kcacy1bxj8af7e.xn--p1ai/wp-content/uploads/2019/04/Sredstva-obucheniya-i-vospitaniya.pdf</t>
  </si>
  <si>
    <t>http://xn--32-6kcacy1bxj8af7e.xn--p1ai/category/deyatelnost/stranichka-psihologa/</t>
  </si>
  <si>
    <t>http://xn--32-6kcacy1bxj8af7e.xn--p1ai/deyatelnost/zdorove/ostritsy/</t>
  </si>
  <si>
    <t>http://xn--32-6kcacy1bxj8af7e.xn--p1ai/svedeniya-ob-obrazovatelnoj-organizatsii/materialno-tehnicheskoe-obespechenie-i-osnashhennost-obrazovatelnogo-protsessa/materialno-tehnicheskoe-obespechenie-i-osnashhennost-obrazovatelnogo-protsessa/</t>
  </si>
  <si>
    <t>http://xn--32-6kcacy1bxj8af7e.xn--p1ai/category/bezopasnost/</t>
  </si>
  <si>
    <t>http://xn--32-6kcacy1bxj8af7e.xn--p1ai/bezopasnost/akt-otsenki-gotovnosti-ou-k-nachalu-2021-2022-uchebnogo-goda/</t>
  </si>
  <si>
    <t>МБДОУ "Детский сад комбинированного вида №35"</t>
  </si>
  <si>
    <t xml:space="preserve">https://ds35sp.edumsko.ru/activity/eduprogram/preschool/6978 </t>
  </si>
  <si>
    <t>https://ds35sp.edumsko.ru/activity/eduprogram/preschool/15856</t>
  </si>
  <si>
    <t>https://ds35sp.edumsko.ru/conditions/logistics</t>
  </si>
  <si>
    <t>https://ds35sp.edumsko.ru/conditions/medicine</t>
  </si>
  <si>
    <t>https://ds35sp.edumsko.ru/activity/eduprogram</t>
  </si>
  <si>
    <t>https://ds35sp.edumsko.ru/conditions/safety/doc/1415855</t>
  </si>
  <si>
    <t>https://ds35sp.edumsko.ru/activity/program_development</t>
  </si>
  <si>
    <t>МБДОУ "Детский сад комбинированного вида №37"</t>
  </si>
  <si>
    <t>https://www.ds37sp.org/_files/ugd/4c63ce_76fa26b660e249fb997e81234fe51ee8.pdf</t>
  </si>
  <si>
    <t>https://www.ds37sp.org/_files/ugd/4c63ce_69a52d49501743ebaa6f5177bb8a72a1.pdf</t>
  </si>
  <si>
    <t>https://www.ds37sp.org/_files/ugd/4c63ce_db02363b873a4983a4ecf0f90c504b0a.pdf</t>
  </si>
  <si>
    <t>https://www.ds37sp.org/upolnomochennyj-po-pravam-rebenka</t>
  </si>
  <si>
    <t>https://www.ds37sp.org/materialno-teh-obespechenie</t>
  </si>
  <si>
    <t>https://www.ds37sp.org/_files/ugd/4c63ce_c6c212a6bcda4aa7a84e26cf8784cccf.pdf</t>
  </si>
  <si>
    <t>https://www.ds37sp.org/_files/ugd/4c63ce_c48482221c3a442aad86ac51d16086f3.pdf</t>
  </si>
  <si>
    <t>https://www.ds37sp.org/_files/ugd/4c63ce_60f9560acea242f6a32ce7371689ac97.pdf</t>
  </si>
  <si>
    <t>МБДОУ "Детский сад комбинированного вида №38"</t>
  </si>
  <si>
    <t>https://zhuravushka38.edu-sites.ru/obrazovanie/osnovnaya-obrazovatelnaya-programma</t>
  </si>
  <si>
    <t>https://zhuravushka38.edu-sites.ru/materialno-tehnicheskoe-obespechenie-i-osnashennost-obrazovatelnogo-processa</t>
  </si>
  <si>
    <t>https://zhuravushka38.edu-sites.ru/documents</t>
  </si>
  <si>
    <t>https://zhuravushka38.edu-sites.ru/obrazovanie/programma-razvitiya-mbdou-38</t>
  </si>
  <si>
    <t xml:space="preserve">МБДОУ "Детский сад комбинированного вида №39" </t>
  </si>
  <si>
    <t>http://39sp.detkin-club.ru/editor/2028/files/01636375bf70c90bd847a732cbc35b6a.pdf</t>
  </si>
  <si>
    <t>http://39sp.detkin-club.ru/editor/2028/files/d15deff9c9dd49481b7f79ff5be6e352.pdf</t>
  </si>
  <si>
    <t>http://39sp.detkin-club.ru/about/332305</t>
  </si>
  <si>
    <t>http://39sp.detkin-club.ru/ads/355680</t>
  </si>
  <si>
    <t>http://39sp.detkin-club.ru/children/categories</t>
  </si>
  <si>
    <t>http://39sp.detkin-club.ru/about/332316</t>
  </si>
  <si>
    <t>http://39sp.detkin-club.ru/custom_3/359357</t>
  </si>
  <si>
    <t>http://39sp.detkin-club.ru/editor/2028/files/89c04bcebf45043c1776cc41e35539e1.pdf</t>
  </si>
  <si>
    <t>http://39sp.detkin-club.ru/custom_3/332310</t>
  </si>
  <si>
    <t>http://39sp.detkin-club.ru/custom_3/332311</t>
  </si>
  <si>
    <t>http://39sp.detkin-club.ru/custom_3/332314</t>
  </si>
  <si>
    <t>МБДОУ "Детский сад комбинированного вида №40"</t>
  </si>
  <si>
    <t>http://40sp.detkin-club.ru/custom_5/332217</t>
  </si>
  <si>
    <t>http://40sp.detkin-club.ru/custom_5/299059</t>
  </si>
  <si>
    <t>http://40sp.detkin-club.ru/custom_8/359474</t>
  </si>
  <si>
    <t>http://40sp.detkin-club.ru/custom_3/260986</t>
  </si>
  <si>
    <t>МБДОУ "Детский сад комбинированного вида №52"</t>
  </si>
  <si>
    <t>http://52sp.detkin-club.ru/about/248303</t>
  </si>
  <si>
    <t>http://52sp.detkin-club.ru/about/167095</t>
  </si>
  <si>
    <t>http://52sp.detkin-club.ru/custom_10/359557</t>
  </si>
  <si>
    <t>http://52sp.detkin-club.ru/custom_6/categories</t>
  </si>
  <si>
    <t>http://52sp.detkin-club.ru/schedule/index/cat/27953</t>
  </si>
  <si>
    <t>http://52sp.detkin-club.ru/about/359473</t>
  </si>
  <si>
    <t>http://52sp.detkin-club.ru/about/359353</t>
  </si>
  <si>
    <t>http://52sp.detkin-club.ru/teachers/categories</t>
  </si>
  <si>
    <t>МБДОУ "Детский сад комбинированного вида №55"</t>
  </si>
  <si>
    <t xml:space="preserve">http://55sp.detkin-club.ru/news/325122 </t>
  </si>
  <si>
    <t>http://55sp.detkin-club.ru/news/325122</t>
  </si>
  <si>
    <t>http://55sp.detkin-club.ru/editor/2066/files/11158fc151cb7580fa47d7f05bb49565.pdf</t>
  </si>
  <si>
    <t>http://55sp.detkin-club.ru/groups/categories/group/25184</t>
  </si>
  <si>
    <t>http://55sp.detkin-club.ru/editor/2066/files/61c5140b866c9d59ac8325d6970c9d08.pdf</t>
  </si>
  <si>
    <t>http://55sp.detkin-club.ru/editor/2066/files/15cb74687b7d12a07421869bdb01acdf.pdf</t>
  </si>
  <si>
    <t>http://55sp.detkin-club.ru/editor/2066/files/f980b86e2af095ab2feaff2b5e8b565c.pdf</t>
  </si>
  <si>
    <t>http://55sp.detkin-club.ru/editor/2066/files/d3dfa014f47762f59c652c546f0c7b68.pdf</t>
  </si>
  <si>
    <t>http://55sp.detkin-club.ru/editor/2066/files/224c7cf706665dfc6c6dd5e685615a02.pdf</t>
  </si>
  <si>
    <t>МБДОУ "Детский сад комбинированного вида №60"</t>
  </si>
  <si>
    <t>http://www.hotkovo-mbdou60.ru/specialistam/obrazovatelnaja-programma/</t>
  </si>
  <si>
    <t>https://docs.yandex.ru/docs/view?url=ya-browser%3A%2F%2F4DT1uXEPRrJRXlUFoewruMtYVCJfxKsKQQsENfe-xWL-CmpdkfcLZgn-YxCVi</t>
  </si>
  <si>
    <t>http://www.hotkovo-mbdou60.ru/o-sade/pomeshhenija/</t>
  </si>
  <si>
    <t>http://www.hotkovo-mbdou60.ru/specializacija/zdorove-detej/</t>
  </si>
  <si>
    <t>http://www.hotkovo-mbdou60.ru/o-sade/dokumenti/</t>
  </si>
  <si>
    <t>МБДОУ "Детский сад комбинированного вида №62"</t>
  </si>
  <si>
    <t>http://62hotkovo.detkin-club.ru/editor/1968/files/%D0%9E%D0%91%D0%A9%D0%95%D0%95/c75a6d040afaa9cddd86e16544029972.pdf</t>
  </si>
  <si>
    <t>http://62hotkovo.detkin-club.ru/editor/1968/files/%D0%9E%D0%91%D0%A9%D0%95%D0%95/5c5b6c8ea11fc6cadc2cc3af98fc793d.pdf</t>
  </si>
  <si>
    <t>http://62hotkovo.detkin-club.ru/parents/index/cat/4198</t>
  </si>
  <si>
    <t>http://62hotkovo.detkin-club.ru/about/172092</t>
  </si>
  <si>
    <t>http://62hotkovo.detkin-club.ru/editor/1968/files/%D0%9E%D0%91%D0%A9%D0%95%D0%95/7322396db10f471eb7bc8d2ae073452e.pdf</t>
  </si>
  <si>
    <t>http://62hotkovo.detkin-club.ru/editor/1968/files/%D0%9E%D0%91%D0%A9%D0%95%D0%95/7c57472711a9cbb1a8d389947b38595e.pdf</t>
  </si>
  <si>
    <t>http://62hotkovo.detkin-club.ru/editor/1968/files/%D0%9E%D0%91%D0%A9%D0%95%D0%95/3080e6c64f23f3e5f8805ac1b9951094.pdf</t>
  </si>
  <si>
    <t>http://62hotkovo.detkin-club.ru/editor/1968/files/%D0%9E%D0%91%D0%A9%D0%95%D0%95/66c7aea1f9e740f5affc865636239579.pdf</t>
  </si>
  <si>
    <t>http://62hotkovo.detkin-club.ru/editor/1968/files/%D0%9E%D0%91%D0%A9%D0%95%D0%95/39dddf480144931b6e7382c8afad99ff.pdf</t>
  </si>
  <si>
    <t>http://62hotkovo.detkin-club.ru/editor/1968/files/%D0%9E%D0%91%D0%A9%D0%95%D0%95/8bb42a5a0b750c1300fa08ceaeef6291.pdf</t>
  </si>
  <si>
    <t>МБДОУ "Детский сад комбинированного вида №63"</t>
  </si>
  <si>
    <t>http://63sp.detkin-club.ru/about/243159</t>
  </si>
  <si>
    <t>http://63sp.detkin-club.ru/</t>
  </si>
  <si>
    <t>МБДОУ "Детский сад комбинированного вида №72"</t>
  </si>
  <si>
    <t>https://dou72.edu-sites.ru/obrazovanie/obrazovatelnaya-programma</t>
  </si>
  <si>
    <t>https://dou72.edu-sites.ru/schastlivaya-semya</t>
  </si>
  <si>
    <t>https://dou72.edu-sites.ru/materialno-tehnicheskoe-obespechenie-i-osnashennost-obrazovatelnogo-processa</t>
  </si>
  <si>
    <t>https://dou72.edu-sites.ru/medicinskaya-deyatelnost</t>
  </si>
  <si>
    <t>https://dou72.edu-sites.ru/profilaktika-virusnyh-infekcij/plan-meropriyatij-po-sohraneniyu-i-ukrepleniyu-zdorovya-vospitannikov</t>
  </si>
  <si>
    <t>https://dou72.edu-sites.ru/bezopasnost</t>
  </si>
  <si>
    <t xml:space="preserve">https://dou72.edu-sites.ru/programma-razvitiya </t>
  </si>
  <si>
    <t>МБДОУ "Детский сад комбинированного вида №73"</t>
  </si>
  <si>
    <t>https://www.73sp.org/_files/ugd/fe530d_5d03f6d475c64853a33a7f21a258f494.pdf</t>
  </si>
  <si>
    <t>https://www.73sp.org/konsultativnyj-punkt</t>
  </si>
  <si>
    <t>https://www.73sp.org/materialno-tehnicheskoe-obespechenie</t>
  </si>
  <si>
    <t>https://www.73sp.org/uchreditelnye-dokumenty</t>
  </si>
  <si>
    <t>МБДОУ "Детский сад комбинированного вида №7"</t>
  </si>
  <si>
    <t>http://ds7.ouedu.ru/images/stories/Dokuments/doc430.pdf</t>
  </si>
  <si>
    <t>http://ds7.ouedu.ru/images/stories/Dokuments/doc337.pdf</t>
  </si>
  <si>
    <t>http://ds7.ouedu.ru/images/stories/Dokuments/doc305.pdf</t>
  </si>
  <si>
    <t>http://ds7.ouedu.ru/index.php/svedeniya-ob-obrazovatelnoj-organizaczii/materialno-texnicheskoe-obespechenie-i-osnashhennost-obrazovatelnogo-proczessa</t>
  </si>
  <si>
    <t>http://ds7.ouedu.ru/index.php/svedeniya-ob-obrazovatelnoj-organizaczii/dokumenty/3463-dogovor-ob-okazanii-mediczinskoj-pomoshhi-detyam-v-dou</t>
  </si>
  <si>
    <t>http://ds7.ouedu.ru/index.php/svedeniya-ob-obrazovatelnoj-organizaczii/dokumenty</t>
  </si>
  <si>
    <t xml:space="preserve"> МБДОУ "Детский сад комбинированного вида №75 "Сказка" </t>
  </si>
  <si>
    <t>https://ds75sp.edumsko.ru/documents/other_documents/doc/1409077</t>
  </si>
  <si>
    <t>https://ds75sp.edumsko.ru/activity/eduprogram/file/835573/preschool</t>
  </si>
  <si>
    <t>https://ds75sp.edumsko.ru/conditions/daily/doc/1224342</t>
  </si>
  <si>
    <t>https://ds75sp.edumsko.ru/activity/consulting</t>
  </si>
  <si>
    <t xml:space="preserve">https://ds75sp.edumsko.ru/conditions/logistics </t>
  </si>
  <si>
    <t xml:space="preserve">https://ds75sp.edumsko.ru/activity/consulting </t>
  </si>
  <si>
    <t>https://ds75sp.edumsko.ru/conditions/medicine/post/137159</t>
  </si>
  <si>
    <t>https://ds75sp.edumsko.ru/conditions</t>
  </si>
  <si>
    <t xml:space="preserve">https://ds75sp.edumsko.ru/documents/right_documents/doc/365426 </t>
  </si>
  <si>
    <t>https://ds75sp.edumsko.ru/documents/right_documents/doc/365425</t>
  </si>
  <si>
    <t>МБДОУ "Детский сад комбинированного вида №76"</t>
  </si>
  <si>
    <t>http://detsad76sp.dsedu.ru/images/stories/Dokuments/morevaAS/dddd.pdf</t>
  </si>
  <si>
    <t>http://detsad76sp.dsedu.ru/images/stories/Dokuments/doc254.pdf</t>
  </si>
  <si>
    <t>http://detsad76sp.dsedu.ru/index.php/konsultaczionnyj-czentr</t>
  </si>
  <si>
    <t>http://detsad76sp.dsedu.ru/index.php/svedeniya-ob-obrazovatelnoj-organizaczii/materialno-texnicheskoe-obespechenie-i-osnashhennost-obrazovatelnogo-proczessa</t>
  </si>
  <si>
    <t>http://detsad76sp.dsedu.ru/index.php/svedeniya-ob-obrazovatelnoj-organizaczii/obrazovanie</t>
  </si>
  <si>
    <t>http://detsad76sp.dsedu.ru/images/stories/Dokuments/morevaAS/________copy.pdf</t>
  </si>
  <si>
    <t>МБДОУ "Детский сад комбинированного вида №77"</t>
  </si>
  <si>
    <t>https://detsad77.ru/obrazovatielnaia_proghramma</t>
  </si>
  <si>
    <t xml:space="preserve">https://detsad77.ru/ </t>
  </si>
  <si>
    <t xml:space="preserve"> https://mbdousad8.edu-sites.ru/obrazovanie/opisanie-obrazovatelnoj-programmy  </t>
  </si>
  <si>
    <t>https://s3.eu-north-1.amazonaws.com/edu-sites.ru/ladushki8sp_759/fm/ООП%20МБДОУ%208%2021-26%20(1).pdf</t>
  </si>
  <si>
    <t xml:space="preserve">https://mbdousad8.edu-sites.ru/rezhim-raboty-punkta# </t>
  </si>
  <si>
    <t>https://mbdousad8.edu-sites.ru/dostupnaya-sreda/specialnye-usloviya-ohrany-zdorovya</t>
  </si>
  <si>
    <t>https://mbdousad8.edu-sites.ru/dostupnaya-sreda</t>
  </si>
  <si>
    <t>https://mbdousad8.edu-sites.ru/obespechenie-bezopasnosti/pozharnaya-bezopasnost</t>
  </si>
  <si>
    <t>https://s3.eu-north-1.amazonaws.com/edu-sites.ru/ladushki8sp_759/fm/8-ДОПОЛНЕНИЕ%20к%20ПрогРазв-конвертирован-сжатый.pdf</t>
  </si>
  <si>
    <t>МБДОУ "Детский сад компенсирующего вида №17"</t>
  </si>
  <si>
    <t>http://17sp.detkin-club.ru/about/248828</t>
  </si>
  <si>
    <t>http://17sp.detkin-club.ru/about/248831</t>
  </si>
  <si>
    <t>http://17sp.detkin-club.ru/editor/2210/images/c0fc8a69149942f23025e617e53daac0.JPG</t>
  </si>
  <si>
    <t>http://17sp.detkin-club.ru/about/333927</t>
  </si>
  <si>
    <t>http://17sp.detkin-club.ru/editor/2210/files/2a22ec10b65667b48a3b9e84377d7a8a.pdf</t>
  </si>
  <si>
    <t>http://17sp.detkin-club.ru/custom_15/359278</t>
  </si>
  <si>
    <t>http://17sp.detkin-club.ru/custom_2/index/cat/35925</t>
  </si>
  <si>
    <t>http://17sp.detkin-club.ru/about/249838</t>
  </si>
  <si>
    <t>http://17sp.detkin-club.ru/editor/2210/images/c7a8d9e4da7a63e7c9e2ad8457fe7704.JPG</t>
  </si>
  <si>
    <t>http://17sp.detkin-club.ru/editor/2210/files/7baec614f442b4f4a00e1062a620e015.pdf</t>
  </si>
  <si>
    <t>http://17sp.detkin-club.ru/groups/359282</t>
  </si>
  <si>
    <t>http://17sp.detkin-club.ru/about/index/cat/35398</t>
  </si>
  <si>
    <t>http://17sp.detkin-club.ru/editor/2210/files/07ede0490cba265d266d634f96fbffdd.pdf</t>
  </si>
  <si>
    <t>http://17sp.detkin-club.ru/custom_3/359286</t>
  </si>
  <si>
    <t>МБДОУ "Детский сад общеразвивающего вида №11"</t>
  </si>
  <si>
    <t>http://11sp.detkin-club.ru/parents/categories</t>
  </si>
  <si>
    <t>http://11sp.detkin-club.ru/about/170304</t>
  </si>
  <si>
    <t>http://11sp.detkin-club.ru/about/167796</t>
  </si>
  <si>
    <t>http://11sp.detkin-club.ru/about/332287</t>
  </si>
  <si>
    <t xml:space="preserve">http://11sp.detkin-club.ru/about/359552 </t>
  </si>
  <si>
    <t>http://11sp.detkin-club.ru/about/332306</t>
  </si>
  <si>
    <t>http://11sp.detkin-club.ru/events/171483</t>
  </si>
  <si>
    <t>МБДОУ "Детский сад общеразвивающего вида №12"</t>
  </si>
  <si>
    <t>http://12sp.detkin-club.ru/custom_1/346554</t>
  </si>
  <si>
    <t xml:space="preserve">http://12sp.detkin-club.ru/custom_1/index/cat/33018 </t>
  </si>
  <si>
    <t>http://12sp.detkin-club.ru/custom_1/index/cat/33017</t>
  </si>
  <si>
    <t>http://12sp.detkin-club.ru/custom_1/232746</t>
  </si>
  <si>
    <t>МБДОУ "Детский сад общеразвивающего вида №28"</t>
  </si>
  <si>
    <t>http://28sp.detkin-club.ru/about/243105</t>
  </si>
  <si>
    <t>http://28sp.detkin-club.ru/parents/359461</t>
  </si>
  <si>
    <t>http://28sp.detkin-club.ru/about/181455</t>
  </si>
  <si>
    <t>http://28sp.detkin-club.ru/children/categories</t>
  </si>
  <si>
    <t>http://28sp.detkin-club.ru/custom_1/359482</t>
  </si>
  <si>
    <t>http://28sp.detkin-club.ru/custom_3/categories</t>
  </si>
  <si>
    <t>http://28sp.detkin-club.ru/about/162326</t>
  </si>
  <si>
    <t>МБДОУ "Детский сад общеразвивающего вида №33"</t>
  </si>
  <si>
    <t>https://mbdou-33.ru/wp-content/uploads/2020/11/%D0%9E%D0%9E%D0%9F-%D0%94%D0%9E-%D0%9C%D0%91%D0%94%D0%9E%D0%A3-%D0%94%D0%B5%D1%82%D1%81%D0%BA%D0%B8%D0%B9-%D1%81%D0%B0%D0%B4-%D0%BE%D0%B1%D1%89%D0%B5%D1%80%D0%B0%D0%B7%D0%B2%D0%B8%D0%B2%D0%B0%D1%8E%D1%89%D0%B5%D0%B3%D0%BE-%D0%B2%D0%B8%D0%B4%D0%B0-%E2%84%96-33.pdf</t>
  </si>
  <si>
    <t>https://mbdou-33.ru/wp-content/uploads/2021/06/certificate.pdf</t>
  </si>
  <si>
    <t>https://mbdou-33.ru/wp-content/uploads/2017/10/%D0%B3%D0%BE%D0%B4%D0%BE%D0%B2%D0%BE%D0%B9-%D0%BF%D0%BB%D0%B0%D0%BD-%D0%A0%D0%B0%D0%B1%D0%BE%D1%82%D0%B0-%D1%81-%D1%81%D0%B5%D0%BC%D1%8C%D0%B5%D0%B9.pdf</t>
  </si>
  <si>
    <t>https://mbdou-33.ru/wp-content/uploads/2021/06/%D0%A0%D0%90%D0%97%D0%92%D0%98%D0%92%D0%90%D0%AE%D0%A9%D0%90%D0%AF-%D0%A1%D0%A0%D0%95%D0%94%D0%90-%D0%94%D0%9E%D0%A3-%E2%84%9633.pdf</t>
  </si>
  <si>
    <t>https://mbdou-33.ru/%d0%bc%d0%b0%d1%82%d0%b5%d1%80%d0%b8%d0%b0%d0%bb%d1%8c%d0%bd%d0%be-%d1%82%d0%b5%d1%85%d0%bd%d0%b8%d1%87%d0%b5%d1%81%d0%ba%d0%be%d0%b5-%d0%be%d0%b1%d0%b5%d1%81%d0%bf%d0%b5%d1%87%d0%b5%d0%bd%d0%b8%d0%b5/</t>
  </si>
  <si>
    <t>https://mbdou-33.ru/wp-content/uploads/2017/10/Договор-на-мед-обсл.pdf</t>
  </si>
  <si>
    <t>https://mbdou-33.ru/wp-content/uploads/2017/10/паспорт-здоровья-1.pdf</t>
  </si>
  <si>
    <t>http://mbdou-33.ru/wp-content/uploads/2019/05/%D0%B7%D0%B0%D0%BA%D0%BB%D1%8E%D1%87%D0%B5%D0%BD%D0%B8%D0%B5%D0%A0%D0%9E%D0%A1%D0%9F%D0%9E%D0%A2%D0%A0%D0%95%D0%91%D0%9D%D0%90%D0%94%D0%97%D0%9E%D0%A0%D0%90.pdf</t>
  </si>
  <si>
    <t>http://mbdou-33.ru/wp-content/uploads/2019/04/%D0%97%D0%B0%D0%BA%D0%BB%D1%8E%D1%87%D0%B5%D0%BD%D0%B8%D0%B5.pdf</t>
  </si>
  <si>
    <t>http://mbdou-33.ru/wp-content/uploads/2019/04/%D0%BF%D1%80%D0%BE%D0%B3%D1%80%D0%B0%D0%BC%D0%BC%D0%B0-%D1%80%D0%B0%D0%B7%D0%B2%D0%B8%D1%82%D0%B8%D1%8F-%D0%94%D0%9E%D0%A3-33.pdf</t>
  </si>
  <si>
    <t>МБДОУ "Детский сад общеразвивающего вида №36"</t>
  </si>
  <si>
    <t>http://36sp.detkin-club.ru/editor/2065/files/Документы/e92e596783e4849d327c93173d00c3bf.pdf</t>
  </si>
  <si>
    <t>http://36sp.detkin-club.ru/editor/2065/files/Документы/cf1af200fc4231ae7deed7fcc05a87b6.pdf</t>
  </si>
  <si>
    <t>http://36sp.detkin-club.ru/editor/2065/files/Документы/79bfa855321d20efd71d584181dc40d3.pdf</t>
  </si>
  <si>
    <t>http://36sp.detkin-club.ru/custom_5/categories</t>
  </si>
  <si>
    <t>http://36sp.detkin-club.ru/about/170837</t>
  </si>
  <si>
    <t>http://36sp.detkin-club.ru/editor/2065/files/Документы/acda4e49a096fb090ed890b657a7a1fe.pdf</t>
  </si>
  <si>
    <t>http://36sp.detkin-club.ru/editor/2065/files/Документы/eb289f62b897e364604e63aba8476e91.pdf</t>
  </si>
  <si>
    <t>http://36sp.detkin-club.ru/editor/2065/files/Документы/ff30203bb4d9bb75d879f294a34531fd.pdf</t>
  </si>
  <si>
    <t>МБДОУ "Детский сад общеразвивающего вида №42"</t>
  </si>
  <si>
    <t>http://42kz.detkin-club.ru/about/332228</t>
  </si>
  <si>
    <t>http://42kz.detkin-club.ru/about/127356</t>
  </si>
  <si>
    <t>http://42kz.detkin-club.ru/parents/index/cat/43303</t>
  </si>
  <si>
    <t>http://42kz.detkin-club.ru/custom_10/categories</t>
  </si>
  <si>
    <t>http://42kz.detkin-club.ru/children/categories</t>
  </si>
  <si>
    <t>http://42kz.detkin-club.ru/about/359513</t>
  </si>
  <si>
    <t>http://42kz.detkin-club.ru/about/359381</t>
  </si>
  <si>
    <t>http://42kz.detkin-club.ru/about/359514</t>
  </si>
  <si>
    <t>http://42kz.detkin-club.ru/about/359516</t>
  </si>
  <si>
    <t>http://42kz.detkin-club.ru/about/359515</t>
  </si>
  <si>
    <t>http://42kz.detkin-club.ru/about/359415</t>
  </si>
  <si>
    <t>МБДОУ "Детский сад общеразвивающего вида №43"</t>
  </si>
  <si>
    <t>http://43sp.detkin-club.ru/about/332337</t>
  </si>
  <si>
    <t>http://43sp.detkin-club.ru/editor/2176/files/1f9c37b96dd2db1cc051d8618e9be430.pdf</t>
  </si>
  <si>
    <t>http://43sp.detkin-club.ru/editor/2176/files/4d5108215fc7edc44b4fa34829bcd5e9.pdf</t>
  </si>
  <si>
    <t>http://43sp.detkin-club.ru/about/332332</t>
  </si>
  <si>
    <t>http://43sp.detkin-club.ru/questionscat/categories</t>
  </si>
  <si>
    <t>http://43sp.detkin-club.ru/about/index/cat/29540</t>
  </si>
  <si>
    <t>http://43sp.detkin-club.ru/about/332319</t>
  </si>
  <si>
    <t>http://43sp.detkin-club.ru/about/203850</t>
  </si>
  <si>
    <t>http://43sp.detkin-club.ru/about/332320</t>
  </si>
  <si>
    <t>http://43sp.detkin-club.ru/about/332322</t>
  </si>
  <si>
    <t>http://43sp.detkin-club.ru/about/332207</t>
  </si>
  <si>
    <t>МБДОУ "Детский сад общеразвивающего вида №4"</t>
  </si>
  <si>
    <t xml:space="preserve">http://4sp.detkin-club.ru/editor/2155/files/Образование/e8398056e2e537a96bf5a6aef351dece.pdf </t>
  </si>
  <si>
    <t xml:space="preserve">http://4sp.detkin-club.ru/editor/2155/files/Образование/06348e05d3eac61d9415d6fbba6a0d34.pdf </t>
  </si>
  <si>
    <t xml:space="preserve">http://4sp.detkin-club.ru/editor/2155/files/Документы/2528824ec0f2cac8ea0875b632c67931.pdf </t>
  </si>
  <si>
    <t xml:space="preserve">http://4sp.detkin-club.ru/editor/2155/files/Материально-техническоеобеспечение/30d69dda1ee541bcbeee421114a12ad3.pdf </t>
  </si>
  <si>
    <t xml:space="preserve">http://4sp.detkin-club.ru/editor/2155/files/Образование/a1cff52864a796c3ff7c188713f63f83.pdf </t>
  </si>
  <si>
    <t xml:space="preserve">http://4sp.detkin-club.ru/editor/2155/files/Документы/0640f6b49c2dc30ac8415ae254ae1952.pdf </t>
  </si>
  <si>
    <t xml:space="preserve">http://4sp.detkin-club.ru/editor/2155/files/Образование/c1bea683a98bc9cd47d8597fe728b618.pdf </t>
  </si>
  <si>
    <t xml:space="preserve">http://4sp.detkin-club.ru/editor/2155/files/Документы/f3746fcb8f3856c264148c678e9e744c.pdf </t>
  </si>
  <si>
    <t xml:space="preserve">http://4sp.detkin-club.ru/editor/2155/files/Документы/8af7bb469a6cfe31ca3b0528657a2790.pdf </t>
  </si>
  <si>
    <t xml:space="preserve">http://4sp.detkin-club.ru/editor/2155/files/Документы/eaf5b44ed72ee7d9f71f445e24f479a2.pdf </t>
  </si>
  <si>
    <t>МБДОУ "Детский сад общеразвивающего вида №45"</t>
  </si>
  <si>
    <t xml:space="preserve">https://detsad-45.edu-sites.ru/plan-raboty-na-uchebnyj-god </t>
  </si>
  <si>
    <t xml:space="preserve">https://detsad-45.edu-sites.ru/medicinskoe-obsluzhivanie/dogovor-ob-okazanii-medicinskih-uslug </t>
  </si>
  <si>
    <t xml:space="preserve">https://detsad-45.edu-sites.ru/uchreditelnye-dokumenty/sanitarno-epidemiologicheskoe-zaklyuchenie </t>
  </si>
  <si>
    <t>https://detsad-45.edu-sites.ru/lokalnye-akty</t>
  </si>
  <si>
    <t>МБДОУ "Детский сад общеразвивающего вида №47"</t>
  </si>
  <si>
    <t>https://mbdoy47.mya5.ru/brazovatelnye-programmy/</t>
  </si>
  <si>
    <t>https://mbdoy47.mya5.ru/konsultativnyy-punkt/</t>
  </si>
  <si>
    <t>https://cs01.services.mya5.ru/-/iWy0-AKidyNW9LmsI1TE0g/sv/document/1a/e7/7c/176907/1268/%D0%94%D0%BE%D0%B3%D0%BE%D0%B2%D0%BE%D1%80%20%D1%81%20%D0%A6%D0%A0%D0%91.pdf?1622636578</t>
  </si>
  <si>
    <t>https://mbdoy47.mya5.ru/brazovatelnye-programmy/prikaz-na-obrazovatelnuyu-programmu/</t>
  </si>
  <si>
    <t>https://cs01.services.mya5.ru/-/fBcifAdeEMBK0BaEvFQJxw/sv/document/11/d1/33/176907/1270/%D0%A1%D0%B0%D0%BD%D0%AD%D0%BF%20%D0%B7%D0%B0%D0%BA%D0%BB%D1%8E%D1%87%D0%B5%D0%BD%D0%B8%D0%B5.pdf?1622637054</t>
  </si>
  <si>
    <t>https://cs01.services.mya5.ru/-/Ya7OfLoNK8XabTAtkLWeGQ/sv/document/90/2b/41/176907/1271/%D0%97%D0%B0%D0%BA%D0%BB%D1%8E%D1%87%D0%B5%D0%BD%D0%B8%D0%B5%20%D0%BE%20%D1%81%D0%BE%D0%B1%D0%BB%D1%8E%D0%B4%D0%B5%D0%BD%D0%B8%D0%B8%20%D1%82%D1%80%D0%B5%D0%B1%D0%BE%D0%B2%D0%B0%D0%BD%D0%B8%D0%B9%20%D0%BF%D0%BE%D0%B6%D0%B0%D1%80%D0%BD%D0%BE%D0%B9%20%D0%B1%D0%B5%D0%B7%D0%BE%D0%BF%D0%B0%D1%81%D0%BD%D0%BE%D1%81%D1%82%D0%B8.pdf?1622638620</t>
  </si>
  <si>
    <t>https://mbdoy47.mya5.ru/brazovatelnye-programmy/programma-razvitiya/</t>
  </si>
  <si>
    <t>МБДОУ "Детский сад общеразвивающего вида №49"</t>
  </si>
  <si>
    <t>https://49-ds-sp.1c-umi.ru/svedeniya_ob_obrazovatel_noj_organizacii/obrazovanie/uchebnyj_plan/</t>
  </si>
  <si>
    <t>МБДОУ "Детский сад общеразвивающего вида №50"</t>
  </si>
  <si>
    <t>http://2052850.mya5.ru/svedeniya-ob-obrazovatelnoy-organizacii/obrazovanie/</t>
  </si>
  <si>
    <t>http://2052850.mya5.ru/stranica-zaveduyushchego/chasto-zadavaemye-voprosy/</t>
  </si>
  <si>
    <t xml:space="preserve"> http://2052850.mya5.ru/svedeniya-ob-obrazovatelnoy-organizacii/materialno-tehnicheskoe-obespechenie/</t>
  </si>
  <si>
    <t>http://2052850.mya5.ru/galereya/ekskursiya-po-detskomu-sadu/</t>
  </si>
  <si>
    <t>http://2052850.mya5.ru/svedeniya-ob-obrazovatelnoy-organizacii/dokumenty/</t>
  </si>
  <si>
    <t>http://2052850.mya5.ru/svedeniya-ob-obrazovatelnoy-organizacii/materialno-tehnicheskoe-obespechenie/</t>
  </si>
  <si>
    <t>МБДОУ "Детский сад общеразвивающего вида №53"</t>
  </si>
  <si>
    <t>https://view.officeapps.live.com/op/view.aspx?src=https://s3.eu-north-1.amazonaws.com/edu-sites.ru/detskiysad_53_862/documents/Образовательная%20программа_1634627126.docx</t>
  </si>
  <si>
    <t>https://detskiysad-53.edu-sites.ru/konsultativnyj-centr/konsultacionnyj-centr</t>
  </si>
  <si>
    <t>https://view.officeapps.live.com/op/view.aspx?src=https://s3.eu-north-1.amazonaws.com/edu-sites.ru/detskiysad_53_862/documents/публичный%20доклад_1650965098.pptx</t>
  </si>
  <si>
    <t>https://view.officeapps.live.com/op/view.aspx?src=https://s3.eu-north-1.amazonaws.com/edu-sites.ru/detskiysad_53_862/documents/Dоговор%20мед.обслуживание_1650965477.docx</t>
  </si>
  <si>
    <t>https://view.officeapps.live.com/op/view.aspx?src=https://s3.eu-north-1.amazonaws.com/edu-sites.ru/detskiysad_53_862/documents/САНИТАРНОЕ%20ЗАКЛЮЧЕНИЕ_1650563823.docx</t>
  </si>
  <si>
    <t>https://view.officeapps.live.com/op/view.aspx?src=https://s3.eu-north-1.amazonaws.com/edu-sites.ru/detskiysad_53_862/documents/пОЖАРНОЕ%20ЗАКЛЮЧЕНИЕ_1650563961.docx</t>
  </si>
  <si>
    <t>https://view.officeapps.live.com/op/view.aspx?src=https://s3.eu-north-1.amazonaws.com/edu-sites.ru/detskiysad_53_862/documents/Программа%20развития%202021-2026_1650968204.docx</t>
  </si>
  <si>
    <t>МБДОУ "Детский сад общеразвивающего вида №54"</t>
  </si>
  <si>
    <t>https://8ee6c94d-6d3e-4b82-8dd0-81b793e1d533.filesusr.com/ugd/c5ab91_cd5a745afc3d4f49b3eed408aa404c3b.pdf</t>
  </si>
  <si>
    <t>https://vasilisa2101.wixsite.com/kuzmino54/konsultativnyj-punkt</t>
  </si>
  <si>
    <t>https://8ee6c94d-6d3e-4b82-8dd0-81b793e1d533.filesusr.com/</t>
  </si>
  <si>
    <t>https://8ee6c94d-6d3e-4b82-8dd0-81b793e1d533.filesusr.com/ugd/c5ab91_5595ae169093490c85746f11ec8c32ed.pdf</t>
  </si>
  <si>
    <t>https://8ee6c94d-6d3e-4b82-8dd0-81b793e1d533.filesusr.com/ugd/c5ab91_a8d28e93a2224387b0fc9028d7fa8cee.pdf</t>
  </si>
  <si>
    <t>https://vasilisa2101.wixsite.com/kuzmino54/bezopasnost</t>
  </si>
  <si>
    <t>https://8ee6c94d-6d3e-4b82-8dd0-81b793e1d533.filesusr.com/ugd/c5ab91_96c9e7ef60224aadb0a34ff7733438fc.pdf</t>
  </si>
  <si>
    <t>МБДОУ "Детский сад общеразвивающего вида №56"</t>
  </si>
  <si>
    <t>http://56sp.detkin-club.ru/events/334098 (п.2.3)</t>
  </si>
  <si>
    <t>http://56sp.detkin-club.ru/events/334099</t>
  </si>
  <si>
    <t xml:space="preserve">http://56sp.detkin-club.ru/parents/index/cat/41784  </t>
  </si>
  <si>
    <t>http://56sp.detkin-club.ru/custom_6/categories</t>
  </si>
  <si>
    <t>http://56sp.detkin-club.ru/custom_6/index/cat/33466</t>
  </si>
  <si>
    <t xml:space="preserve">http://56sp.detkin-club.ru/about/334107  </t>
  </si>
  <si>
    <t>http://56sp.detkin-club.ru/events/171838</t>
  </si>
  <si>
    <t xml:space="preserve">http://56sp.detkin-club.ru/about/334103  </t>
  </si>
  <si>
    <t xml:space="preserve">http://56sp.detkin-club.ru/about/334102  </t>
  </si>
  <si>
    <t xml:space="preserve">http://56sp.detkin-club.ru/custom_6/235652  </t>
  </si>
  <si>
    <t>МБДОУ "Детский сад общеразвивающего вида №59"</t>
  </si>
  <si>
    <t xml:space="preserve">https://annaberesneva1987.wixsite.com/preschool-ru/obrazovanie </t>
  </si>
  <si>
    <t>https://annaberesneva1987.wixsite.com/preschool-ru/obrazovanie</t>
  </si>
  <si>
    <t>https://annaberesneva1987.wixsite.com/preschool-ru/materialno-tehnicheskoe-obespecheni</t>
  </si>
  <si>
    <t xml:space="preserve">https://annaberesneva1987.wixsite.com/preschool-ru/materialno-tehnicheskoe-obespecheni </t>
  </si>
  <si>
    <t>МБДОУ "Детский сад общеразвивающего вида №66"</t>
  </si>
  <si>
    <t>https://66hotkovo.edu-sites.ru/obrazovanie/obrazovatelnye-programmy</t>
  </si>
  <si>
    <t>https://66hotkovo.edu-sites.ru/materialno-tehnicheskoe-obespechenie-dou/informaciya-ob-usloviyah-ohrany-zdorovya-obuchayushihsya-v-tom-chisle-invalidov-i-lic-s-ogranichennymi-vozmozhnostyami</t>
  </si>
  <si>
    <t>https://66hotkovo.edu-sites.ru/finansovo-hozyajstvennaya-deyatelnost/medicinskoe-obsluzhivanie</t>
  </si>
  <si>
    <t>https://66hotkovo.edu-sites.ru/materialno-tehnicheskoe-obespechenie-dou</t>
  </si>
  <si>
    <t>https://66hotkovo.edu-sites.ru/bezopasnost-v-dou/bezopasnost-v-dou</t>
  </si>
  <si>
    <t>https://66hotkovo.edu-sites.ru/programma-razvitiya-na-2022-27-gg</t>
  </si>
  <si>
    <t>МБДОУ "Детский сад общеразвивающего вида №67"</t>
  </si>
  <si>
    <t>http://detsad67.ru/wp-content/uploads/2022/04/OOP-MBDOU-67-2021-god.pdf</t>
  </si>
  <si>
    <t>http://detsad67.ru/wp-content/uploads/2022/04/Plan-rabotyi-s-roditelyami.pdf</t>
  </si>
  <si>
    <t>http://detsad67.ru/roditelyam/nam-vazhno-vashe-mnenie/</t>
  </si>
  <si>
    <t>http://detsad67.ru/roditelyam/konsultatsii-dlya-roditeley/</t>
  </si>
  <si>
    <t xml:space="preserve">http://detsad67.ru/deyatelnost/ </t>
  </si>
  <si>
    <t>http://detsad67.ru/wp-content/uploads/2022/04/Sootvetstveiy-psihologo-pedagogicheskih-usloviy-trebovaniyam-FGOS-DO.pdf</t>
  </si>
  <si>
    <t>http://detsad67.ru/wp-content/uploads/2022/04/Dogovor-med.-2022.pdf</t>
  </si>
  <si>
    <t>http://detsad67.ru/wp-content/uploads/2021/06/Kompleksnyiy-plan-ukrepleniya-zdorovya-detey.pdf</t>
  </si>
  <si>
    <t>http://detsad67.ru/svedeniya-ob-obrazovatelnoy-organizatsii/osnovnyie-svedeniya/</t>
  </si>
  <si>
    <t>МБДОУ "Детский сад общеразвивающего вида №69"</t>
  </si>
  <si>
    <t>http://69hotkovo.detkin-club.ru/union/259007</t>
  </si>
  <si>
    <t>ttp://69hotkovo.detkin-club.ru/union/259007</t>
  </si>
  <si>
    <t xml:space="preserve">http://69hotkovo.detkin-club.ru/parents/index/cat/41687 </t>
  </si>
  <si>
    <t>http://69hotkovo.detkin-club.ru/union/index/cat/36084</t>
  </si>
  <si>
    <t>http://69hotkovo.detkin-club.ru/union/359564</t>
  </si>
  <si>
    <t>http://69hotkovo.detkin-club.ru/parents/index/cat/36112</t>
  </si>
  <si>
    <t xml:space="preserve">http://69hotkovo.detkin-club.ru/custom_1/index/cat/41689 </t>
  </si>
  <si>
    <t>МБДОУ "Детский сад общеразвивающего вида №70"</t>
  </si>
  <si>
    <t>http://raduga-70.ru/obrazovatelnaya-programma</t>
  </si>
  <si>
    <t>http://raduga-70.ru/konsultacionnyj-centr</t>
  </si>
  <si>
    <t>http://raduga-70.ru/</t>
  </si>
  <si>
    <t>http://raduga-70.ru/f/dogovor_fmba.pdf</t>
  </si>
  <si>
    <t>http://raduga-70.ru/f/ozdorovitelnye_meropriyatiya.pdf</t>
  </si>
  <si>
    <t>http://raduga-70.ru/f/sanepid_zaklyuchenie.pdf</t>
  </si>
  <si>
    <t>http://raduga-70.ru/f/zaklyuchenie_o_sootvetstvii_pozh_be.pdf</t>
  </si>
  <si>
    <t>http://raduga-70.ru/dostupnaya-sreda-1</t>
  </si>
  <si>
    <t>МБДОУ "Детский сад общеразвивающего вида №71"</t>
  </si>
  <si>
    <t>https://mbdou71.ru/wp-content/uploads/2022/04/obrazovatelnaja-programma-71.pdf</t>
  </si>
  <si>
    <t>https://mbdou71.ru/wp-content/uploads/2022/04/%D1%83%D1%87%D0%B0%D1%81%D1%82%D0%B8%D0%B5-%D1%81%D0%B5%D0%BC%D1%8C%D0%B8.pdf</t>
  </si>
  <si>
    <t>https://mbdou71.ru/wp-content/uploads/2022/04/%D1%83%D0%B4%D0%BE%D0%B2%D0%BB%D0%B5%D1%82%D0%B2%D0%BE%D1%80%D0%B5%D0%BD%D0%BD%D0%BE%D1%81%D1%82%D1%8C-%D1%81%D0%B5%D0%BC%D1%8C%D0%B8.pdf</t>
  </si>
  <si>
    <t>https://mbdou71.ru/wp-content/uploads/2022/04/%D0%BF%D0%BB%D0%B0%D0%BD-%D1%80%D0%B0%D0%B1%D0%BE%D1%82%D1%8B-%D1%81-%D1%81%D0%B5%D0%BC%D1%8C%D0%B5%D0%B9.pdf</t>
  </si>
  <si>
    <t>https://mbdou71.ru/%d0%bc%d0%b0%d1%82%d0%b5%d1%80%d0%b8%d0%b0%d0%bb%d1%8c%d0%bd%d0%be-%d1%82%d0%b5%d1%85%d0%bd%d0%b8%d1%87%d0%b5%d1%81%d0%ba%d0%be%d0%b5-%d0%be%d0%b1%d0%b5%d1%81%d0%bf%d0%b5%d1%87%d0%b5%d0%bd%d0%b8%d0%b5/</t>
  </si>
  <si>
    <t>https://mbdou71.ru/%d0%b1%d0%b5%d0%b7%d0%be%d0%bf%d0%b0%d1%81%d0%bd%d0%be%d1%81%d1%82%d1%8c/</t>
  </si>
  <si>
    <t>http://mbdou71.ru/wp-content/uploads/2015/09/san-epid-zakljuchenie.pdf</t>
  </si>
  <si>
    <t>http://mbdou71.ru/wp-content/uploads/2015/09/zakljuchenie-o-sootvetstvii.pdf</t>
  </si>
  <si>
    <t>https://mbdou71.ru/%d0%bf%d1%80%d0%be%d0%b3%d1%80%d0%b0%d0%bc%d0%bc%d0%b0-%d1%80%d0%b0%d0%b7%d0%b2%d0%b8%d1%82%d0%b8%d1%8f/</t>
  </si>
  <si>
    <t>МБДОУ "Детский сад общеразвивающего вида №74"</t>
  </si>
  <si>
    <t>https://27998.maam.ru/maps/news/524401.html</t>
  </si>
  <si>
    <t>https://27998.maam.ru/maps/news/524616.html</t>
  </si>
  <si>
    <t>МБДОУ "Детский сад общеразвивающего вида №9"</t>
  </si>
  <si>
    <t xml:space="preserve">http://9sp.detkin-club.ru/editor/2211/files/f0eddf757606d71adcaaafb214266bbb.pdf </t>
  </si>
  <si>
    <t xml:space="preserve">http://9sp.detkin-club.ru/editor/2211/files/Образование/d57384e422dcdf8362d3ad2405d86131.pdf </t>
  </si>
  <si>
    <t xml:space="preserve">http://9sp.detkin-club.ru/editor/2211/files/Образование/92927907f31b6e4f5cacce7c0ea34d6e.pdf </t>
  </si>
  <si>
    <t xml:space="preserve">http://9sp.detkin-club.ru/editor/2211/files/25caeac020779a82488933a488dd0bed.pdf </t>
  </si>
  <si>
    <t xml:space="preserve">http://9sp.detkin-club.ru/editor/2211/files/Образование/a1cff52864a796c3ff7c188713f63f83.pdf </t>
  </si>
  <si>
    <t xml:space="preserve">http://9sp.detkin-club.ru/editor/2211/files/Образование/Документы/f48bf5b9ef5cc1b7a121ff9b87d05367.pdf </t>
  </si>
  <si>
    <t xml:space="preserve">http://9sp.detkin-club.ru/editor/2211/files/Образование/bbfa27a1c1c9847a981adb0d49121375.pdf </t>
  </si>
  <si>
    <t xml:space="preserve">http://9sp.detkin-club.ru/editor/2211/files/Образование/Документы/9cc3a386714d93dd77ed567d21d14609.pdf </t>
  </si>
  <si>
    <t xml:space="preserve">http://9sp.detkin-club.ru/editor/2211/files/Образование/Документы/c35c43a103a691a84c5a1c62c0bc0b87.pdf </t>
  </si>
  <si>
    <t xml:space="preserve">http://9sp.detkin-club.ru/editor/2211/files/Документы/f688506ab9cd9fac3dd0921bd3ef2b05.pdf  </t>
  </si>
  <si>
    <t>МБДОУ "Центр развития ребенка - детский сад №3"</t>
  </si>
  <si>
    <t>http://teremok3sp.ru/Примерная%20адаптированная%20основная%20образовательная%20программа.pdf</t>
  </si>
  <si>
    <t>http://teremok3sp.ru/ОСНОВНАЯ%20ПРОГРАММА%20МБДОУ%20№%203%202020-2025.pdf</t>
  </si>
  <si>
    <t>http://teremok3sp.ru/index.php?id=19</t>
  </si>
  <si>
    <t>http://teremok3sp.ru/index.php?id=132</t>
  </si>
  <si>
    <t>http://teremok3sp.ru/index.php?id=9</t>
  </si>
  <si>
    <t>http://teremok3sp.ru/Программа%20развития%20МБДОУ%20Центр%20развития%20ребенка%20-%20детский%20сад%20№3%20на%20%202020-2025.pdf</t>
  </si>
  <si>
    <t xml:space="preserve">МДОУ "Детский сад комбинированного вида №5 "Журавушка" </t>
  </si>
  <si>
    <t>https://sprds5.edumsko.ru/activity/eduprogram/file/148962/preschool</t>
  </si>
  <si>
    <t xml:space="preserve">https://sprds5.edumsko.ru/activity/eduprogram/preschool/16911 </t>
  </si>
  <si>
    <t xml:space="preserve">https://sprds5.edumsko.ru/documents/other_documents/doc/1144707 </t>
  </si>
  <si>
    <t xml:space="preserve">https://sprds5.edumsko.ru/activity/roditeli/doc/1141711 </t>
  </si>
  <si>
    <t xml:space="preserve">https://sprds5.edumsko.ru/activity/roditeli/doc/1141714 </t>
  </si>
  <si>
    <t xml:space="preserve">https://sprds5.edumsko.ru/activity/roditeli/doc/1141700 </t>
  </si>
  <si>
    <t xml:space="preserve">https://sprds5.edumsko.ru/activity/consulting </t>
  </si>
  <si>
    <t>https://sprds5.edumsko.ru/documents/other_documents/doc/1144750</t>
  </si>
  <si>
    <t>https://sprds5.edumsko.ru/documents/other_documents/doc/1144758</t>
  </si>
  <si>
    <t>https://sprds5.edumsko.ru/documents/right_documents/doc/361029</t>
  </si>
  <si>
    <t>https://sprds5.edumsko.ru/documents/other_documents/doc/1144809</t>
  </si>
  <si>
    <t xml:space="preserve">https://sprds5.edumsko.ru/documents/other_documents/doc/1412976 </t>
  </si>
  <si>
    <t xml:space="preserve">https://sprds5.edumsko.ru/documents/other_documents/doc/1412801 </t>
  </si>
  <si>
    <t xml:space="preserve">МДОУ "Детский сад общеразвивающего вида "Колосок" </t>
  </si>
  <si>
    <t xml:space="preserve">https://sprds4.edumsko.ru/documents/other_documents/doc/1141140 </t>
  </si>
  <si>
    <t xml:space="preserve">https://sprds4.edumsko.ru/activity/roditeli/doc/1140400 </t>
  </si>
  <si>
    <t xml:space="preserve">https://sprds4.edumsko.ru/activity/roditeli/doc/1140402 </t>
  </si>
  <si>
    <t>https://sprds4.edumsko.ru/activity/roditeli/doc/1140401</t>
  </si>
  <si>
    <t>https://sprds4.edumsko.ru/activity/consulting</t>
  </si>
  <si>
    <t>https://sprds4.edumsko.ru/activity/fgos/post/1419191</t>
  </si>
  <si>
    <t>https://sprds4.edumsko.ru/documents/other_documents/doc/1149178</t>
  </si>
  <si>
    <t xml:space="preserve">https://sprds4.edumsko.ru/conditions/medicine/doc/1141293 </t>
  </si>
  <si>
    <t>https://sprds4.edumsko.ru/conditions/medicine/doc/1141309</t>
  </si>
  <si>
    <t>https://sprds4.edumsko.ru/conditions/medicine/doc/1143109</t>
  </si>
  <si>
    <t>https://sprds4.edumsko.ru/conditions/safety/doc/1141431</t>
  </si>
  <si>
    <t>МДОУ "Детский сад общеразвивающего вида "Малышок"</t>
  </si>
  <si>
    <t>https://sprds3.edumsko.ru/activity/roditeli</t>
  </si>
  <si>
    <t>https://sprds3.edumsko.ru/activity/roditeli/doc/1141324</t>
  </si>
  <si>
    <t>https://sprds3.edumsko.ru/activity/roditeli/doc/1141231</t>
  </si>
  <si>
    <t>https://sprds3.edumsko.ru/activity/roditeli/doc/1141222</t>
  </si>
  <si>
    <t>https://sprds3.edumsko.ru/activity/consulting</t>
  </si>
  <si>
    <t>https://sprds3.edumsko.ru/activity/fgos</t>
  </si>
  <si>
    <t>https://sprds3.edumsko.ru/documents/other_documents/doc/1144120</t>
  </si>
  <si>
    <t>https://sprds3.edumsko.ru/documents/other_documents/doc/1141969</t>
  </si>
  <si>
    <t>https://sprds3.edumsko.ru/documents/other_documents/doc/1142087</t>
  </si>
  <si>
    <t>https://sprds3.edumsko.ru/conditions/safety/doc/1142531</t>
  </si>
  <si>
    <t>https://sprds3.edumsko.ru/conditions/safety/doc/1142531; https://sprds3.edumsko.ru/conditions/safety/antifire</t>
  </si>
  <si>
    <t>https://sprds3.edumsko.ru/conditions/safety/doc/1142531; https://sprds3.edumsko.ru/documents/other_documents/doc/1144205</t>
  </si>
  <si>
    <t xml:space="preserve">МДОУ "Детский сад общеразвивающего вида "Росинка" </t>
  </si>
  <si>
    <t>https://sprds9.edumsko.ru/documents/other_documents/doc/1140874</t>
  </si>
  <si>
    <t xml:space="preserve">https://sprds9.edumsko.ru/activity/roditeli/doc/1140326 </t>
  </si>
  <si>
    <t>https://sprds9.edumsko.ru/activity/roditeli/doc/1140280</t>
  </si>
  <si>
    <t xml:space="preserve">https://sprds9.edumsko.ru/activity/roditeli/doc/1140298 </t>
  </si>
  <si>
    <t xml:space="preserve"> https://sprds9.edumsko.ru/activity/consulting</t>
  </si>
  <si>
    <t>https://sprds9.edumsko.ru/activity/fgos/post/1419488</t>
  </si>
  <si>
    <t>https://sprds9.edumsko.ru/activity/fgos/doc/1143477</t>
  </si>
  <si>
    <t>https://sprds9.edumsko.ru/conditions/medicine/doc/1139176</t>
  </si>
  <si>
    <t xml:space="preserve">https://sprds9.edumsko.ru/conditions/medicine/doc/1139366 </t>
  </si>
  <si>
    <t>https://sprds9.edumsko.ru/conditions/safety/doc/1149078</t>
  </si>
  <si>
    <t>https://sprds9.edumsko.ru/conditions/safety/doc/1149078; https://sprds9.edumsko.ru/conditions/safety/antifire</t>
  </si>
  <si>
    <t xml:space="preserve">МДОУ "Центр развития ребёнка - детский сад "Тополёк" </t>
  </si>
  <si>
    <t xml:space="preserve">https://sprds1.edumsko.ru/documents/other_documents/doc/1142841 </t>
  </si>
  <si>
    <t xml:space="preserve">https://sprds1.edumsko.ru/documents/other_documents/doc/1142851 </t>
  </si>
  <si>
    <t xml:space="preserve">https://sprds1.edumsko.ru/activity/roditeli/doc/1143369 </t>
  </si>
  <si>
    <t xml:space="preserve">https://sprds1.edumsko.ru/activity/roditeli/doc/1143368 </t>
  </si>
  <si>
    <t xml:space="preserve">https://sprds1.edumsko.ru/activity/consulting </t>
  </si>
  <si>
    <t xml:space="preserve">https://sprds1.edumsko.ru/about/tour/group/30077 </t>
  </si>
  <si>
    <t>https://sprds1.edumsko.ru/documents/other_documents/doc/1272360</t>
  </si>
  <si>
    <t xml:space="preserve">https://sprds1.edumsko.ru/documents/other_documents/doc/85845 </t>
  </si>
  <si>
    <t xml:space="preserve">https://sprds1.edumsko.ru/conditions/ohrana_zd/doc/1142396 </t>
  </si>
  <si>
    <t>https://sprds1.edumsko.ru/documents/other_documents/doc/1141782</t>
  </si>
  <si>
    <t xml:space="preserve">https://sprds1.edumsko.ru/documents/other_documents/doc/1141782 </t>
  </si>
  <si>
    <t xml:space="preserve">https://sprds1.edumsko.ru/about/tour/139624 </t>
  </si>
  <si>
    <t xml:space="preserve">МДОУ "Центр развития ребёнка - детский сад №2 "Солнышко" </t>
  </si>
  <si>
    <t>https://sprds2.edumsko.ru/documents/other_documents/doc/1148159</t>
  </si>
  <si>
    <t>https://sprds2.edumsko.ru/documents/other_documents/doc/1144051</t>
  </si>
  <si>
    <t>https://sprds2.edumsko.ru/documents/other_documents/doc/1144200</t>
  </si>
  <si>
    <t>https://sprds2.edumsko.ru/documents/other_documents/doc/1145678</t>
  </si>
  <si>
    <t>https://sprds2.edumsko.ru/documents/other_documents/doc/1145664</t>
  </si>
  <si>
    <t>https://sprds2.edumsko.ru/activity/consulting</t>
  </si>
  <si>
    <t>https://sprds2.edumsko.ru/activity/fgos/doc/1140786</t>
  </si>
  <si>
    <t>https://sprds2.edumsko.ru/documents/other_documents/doc/1413267</t>
  </si>
  <si>
    <t>https://sprds2.edumsko.ru/documents/other_documents/doc/1140950</t>
  </si>
  <si>
    <t>https://sprds2.edumsko.ru/documents/other_documents/doc/1147872</t>
  </si>
  <si>
    <t>https://sprds2.edumsko.ru/documents/other_documents/doc/1145611</t>
  </si>
  <si>
    <t xml:space="preserve">МДОУ "Центр развития ребёнка - детский сад №7 "Алёнушка" </t>
  </si>
  <si>
    <t>https://sprds7.edumsko.ru/activity/ovz/doc/1143539</t>
  </si>
  <si>
    <t>https://sprds7.edumsko.ru/activity/ovz/doc/1143527</t>
  </si>
  <si>
    <t>https://sprds7.edumsko.ru/activity/eduprogram/file/806732/preschool</t>
  </si>
  <si>
    <t>https://sprds7.edumsko.ru/activity/roditeli/doc/1143387</t>
  </si>
  <si>
    <t>https://sprds7.edumsko.ru/activity/roditeli/doc/1143388</t>
  </si>
  <si>
    <t>https://sprds7.edumsko.ru/activity/roditeli/doc/1143389</t>
  </si>
  <si>
    <t>https://sprds7.edumsko.ru/activity/consulting</t>
  </si>
  <si>
    <t>https://sprds7.edumsko.ru/activity/fgos/post/1419100</t>
  </si>
  <si>
    <t>https://sprds7.edumsko.ru/collective/method_work/doc/1143640</t>
  </si>
  <si>
    <t>https://sprds7.edumsko.ru/documents/other_documents/doc/1140941</t>
  </si>
  <si>
    <t>https://sprds7.edumsko.ru/conditions/medicine/doc/1143464</t>
  </si>
  <si>
    <t xml:space="preserve">https://sprds7.edumsko.ru/conditions/medicine/doc/1143959 </t>
  </si>
  <si>
    <t>https://sprds7.edumsko.ru/conditions/safety/antifire/doc/1143800</t>
  </si>
  <si>
    <t>МБДОУ Детский сад общеразвивающего вида №40 "Березка"</t>
  </si>
  <si>
    <t xml:space="preserve">https://ds40-serp.edumsko.ru/activity/eduprogram/file/1124434/preschool   </t>
  </si>
  <si>
    <t>https://ds40-serp.edumsko.ru/activity/eduprogram/file/1115607/preschool</t>
  </si>
  <si>
    <t>https://ds40-serp.edumsko.ru/activity/withfamily</t>
  </si>
  <si>
    <t>https://ds40-serp.edumsko.ru/activity/withfamily/doc/1146078</t>
  </si>
  <si>
    <t xml:space="preserve">https://ds40-serp.edumsko.ru/activity/withfamily </t>
  </si>
  <si>
    <t xml:space="preserve">https://disk.yandex.ru/d/uizazfOG__Z7Dg </t>
  </si>
  <si>
    <t xml:space="preserve">https://ds40-serp.edumsko.ru/activity/vsoko </t>
  </si>
  <si>
    <t>https://ds40-serp.edumsko.ru/conditions/medicine/doc/1137869</t>
  </si>
  <si>
    <t>https://ds40-serp.edumsko.ru/conditions/medicine</t>
  </si>
  <si>
    <t>https://ds40-serp.edumsko.ru/activity/mkdo</t>
  </si>
  <si>
    <t xml:space="preserve">https://disk.yandex.ru/d/BP2gm7guMP9vrw </t>
  </si>
  <si>
    <t>https://disk.yandex.ru/d/BP2gm7guMP9vrw</t>
  </si>
  <si>
    <t xml:space="preserve">МДОУ "Васильевский детский сад комбинированного вида "Василек" </t>
  </si>
  <si>
    <t xml:space="preserve">https://mdoyvasilek-serp.edumsko.ru/activity/eduprogram/file/1177021/preschool </t>
  </si>
  <si>
    <t xml:space="preserve">https://disk.yandex.ru/i/LoP0yeqOVyQrrQ  </t>
  </si>
  <si>
    <t xml:space="preserve">https://mdoyvasilek-serp.edumsko.ru/activity/eduprogram/file/1178510/preschool </t>
  </si>
  <si>
    <t xml:space="preserve">https://mdoyvasilek-serp.edumsko.ru/about/quality </t>
  </si>
  <si>
    <t xml:space="preserve">https://mdoyvasilek-serp.edumsko.ru/activity/pps/doc/1148137 </t>
  </si>
  <si>
    <t xml:space="preserve">https://mdoyvasilek-serp.edumsko.ru/activity/doma/doc/1416063 </t>
  </si>
  <si>
    <t xml:space="preserve">https://mdoyvasilek-serp.edumsko.ru/activity/vsoko/doc/1416160  </t>
  </si>
  <si>
    <t xml:space="preserve">https://mdoyvasilek-serp.edumsko.ru/activity/pps </t>
  </si>
  <si>
    <t xml:space="preserve">https://mdoyvasilek-serp.edumsko.ru/documents/right_documents/doc/724819 </t>
  </si>
  <si>
    <t xml:space="preserve">https://mdoyvasilek-serp.edumsko.ru/conditions/medicine </t>
  </si>
  <si>
    <t xml:space="preserve">https://mdoyvasilek-serp.edumsko.ru/conditions/safety </t>
  </si>
  <si>
    <t xml:space="preserve">https://mdoyvasilek-serp.edumsko.ru/conditions/safety/antifire </t>
  </si>
  <si>
    <t xml:space="preserve">https://mdoyvasilek-serp.edumsko.ru/conditions/safety/antiterror </t>
  </si>
  <si>
    <t xml:space="preserve">МДОУ "Дашковский детский сад комбинированного вида "Колобок" </t>
  </si>
  <si>
    <t>https://dsdaschkov-serp.edumsko.ru/activity/eduprogram/preschool/12446</t>
  </si>
  <si>
    <t>https://dsdaschkov-serp.edumsko.ru/activity/withfamily</t>
  </si>
  <si>
    <t>https://dsdaschkov-serp.edumsko.ru/activity/consulting</t>
  </si>
  <si>
    <t>https://dsdaschkov-serp.edumsko.ru/conditions/logistics/cabinet</t>
  </si>
  <si>
    <t>https://dsdaschkov-serp.edumsko.ru/activity/pps</t>
  </si>
  <si>
    <t>https://dsdaschkov-serp.edumsko.ru/documents/other_documents/folder/129088</t>
  </si>
  <si>
    <t>https://dsdaschkov-serp.edumsko.ru/conditions/medicine</t>
  </si>
  <si>
    <t>https://dsdaschkov-serp.edumsko.ru/conditions/safety/antifire</t>
  </si>
  <si>
    <t>https://dsdaschkov-serp.edumsko.ru/conditions/logistics</t>
  </si>
  <si>
    <t>МДОУ "Детский сад п. Авангард"</t>
  </si>
  <si>
    <t>https://dsavangard-serp.edumsko.ru/uploads/46800/46714/section/1859941/.signed/OOP_31.08.2021__.pdf?1650878449#page=74</t>
  </si>
  <si>
    <t>https://dsavangard-serp.edumsko.ru/activity/vsoko/doc/1295917</t>
  </si>
  <si>
    <t>https://dsavangard-serp.edumsko.ru/activity/consulting</t>
  </si>
  <si>
    <t>https://dsavangard-serp.edumsko.ru/activity/vsoko/doc/1412203</t>
  </si>
  <si>
    <t>https://dsavangard-serp.edumsko.ru/activity/self_examination</t>
  </si>
  <si>
    <t>https://dsavangard-serp.edumsko.ru/conditions/medicine/doc/1139290</t>
  </si>
  <si>
    <t>https://dsavangard-serp.edumsko.ru/conditions/medicine</t>
  </si>
  <si>
    <t>https://dsavangard-serp.edumsko.ru/documents/right_documents/doc/725274</t>
  </si>
  <si>
    <t>https://dsavangard-serp.edumsko.ru/conditions/safety/antifire</t>
  </si>
  <si>
    <t>https://dsavangard-serp.edumsko.ru/conditions</t>
  </si>
  <si>
    <t>МДОУ "Куриловский детский сад комбинированного вида "Звездочка"</t>
  </si>
  <si>
    <t>https://zvyozdochka.tvoysadik.ru/upload/tszvyozdochka_new/files/60/a1/60a1504f328611b9536d0deda388d863.pdf</t>
  </si>
  <si>
    <t>https://cloud.mail.ru/public/mLs6/NQCyxkYSC</t>
  </si>
  <si>
    <t>https://cloud.mail.ru/public/CFNp/u49Hh7Vv4</t>
  </si>
  <si>
    <t>https://cloud.mail.ru/public/LpvS/HfRnBu71K</t>
  </si>
  <si>
    <t>https://cloud.mail.ru/public/CN8f/6Tw7dw3qq</t>
  </si>
  <si>
    <t>https://zvyozdochka.tvoysadik.ru/upload/tszvyozdochka_new/files/4c/c4/4cc4f77c921d6ef312193cf2a00c1b61.pdf</t>
  </si>
  <si>
    <t>https://cloud.mail.ru/public/a7kL/P17orzm2N</t>
  </si>
  <si>
    <t>https://cloud.mail.ru/public/pBcX/sJQtVm9nn</t>
  </si>
  <si>
    <t>https://zvyozdochka.tvoysadik.ru/upload/tszvyozdochka_new/files/d5/95/d5957394d9d655a74e75ac2c6245ff80.pdf</t>
  </si>
  <si>
    <t>https://cloud.mail.ru/public/a6Tu/xH8nKyvx8</t>
  </si>
  <si>
    <t>https://cloud.mail.ru/public/Sj7u/bSWgsz5RC</t>
  </si>
  <si>
    <t>https://zvyozdochka.tvoysadik.ru/upload/tszvyozdochka_new/files/cd/6b/cd6b007f3eacf1576d0cfa9c656d85b5.pdf</t>
  </si>
  <si>
    <t xml:space="preserve">МДОУ "Липицкий детский сад комбинированного вида "Колосок" </t>
  </si>
  <si>
    <t>https://dskolosok-serp.edumsko.ru/activity/eduprogram/preschool/20161</t>
  </si>
  <si>
    <t>https://dskolosok-serp.edumsko.ru/activity/eduprogram/file/985835/preschool</t>
  </si>
  <si>
    <t>https://dskolosok-serp.edumsko.ru/activity/mkdo/doc/1297271</t>
  </si>
  <si>
    <t>https://dskolosok-serp.edumsko.ru/activity/eduprogram/file/1177365/preschool</t>
  </si>
  <si>
    <t>https://dskolosok-serp.edumsko.ru/activity/consulting</t>
  </si>
  <si>
    <t>https://dskolosok-serp.edumsko.ru/activity/mkdo/post/1515623</t>
  </si>
  <si>
    <t>https://dskolosok-serp.edumsko.ru/activity/mkdo</t>
  </si>
  <si>
    <t>https://dskolosok-serp.edumsko.ru/conditions/medicine</t>
  </si>
  <si>
    <t>https://dskolosok-serp.edumsko.ru/documents/right_documents</t>
  </si>
  <si>
    <t>https://dskolosok-serp.edumsko.ru/conditions/safety/antifire</t>
  </si>
  <si>
    <t>https://dskolosok-serp.edumsko.ru/documents/result_control?year=2021</t>
  </si>
  <si>
    <t>МДОУ Детский сад комбинированного вида №8 "Яблонька"</t>
  </si>
  <si>
    <t>https://ds8-serp.edumsko.ru/activity/eduprogram/file/358679/preschool</t>
  </si>
  <si>
    <t>https://ds8-serp.edumsko.ru/activity/parents</t>
  </si>
  <si>
    <t>https://ds8-serp.edumsko.ru/activity/parents/doc/1157400</t>
  </si>
  <si>
    <t>https://ds8-serp.edumsko.ru/activity/recomendation</t>
  </si>
  <si>
    <t xml:space="preserve">https://cloud.mail.ru/public/xv7q/CpE7c2vfo </t>
  </si>
  <si>
    <t>https://ds8-serp.edumsko.ru/activity/mkdo</t>
  </si>
  <si>
    <t>https://ds8-serp.edumsko.ru/activity/sotrudnichestvo</t>
  </si>
  <si>
    <t>https://ds8-serp.edumsko.ru/conditions/medicine</t>
  </si>
  <si>
    <t>https://ds8-serp.edumsko.ru/documents/right_documents</t>
  </si>
  <si>
    <t>https://ds8-serp.edumsko.ru/conditions/safety/antifire</t>
  </si>
  <si>
    <t>https://ds8-serp.edumsko.ru/documents/result_control?year=2021</t>
  </si>
  <si>
    <t>МДОУ центр развития ребёнка – детский сад №7 "Умка"</t>
  </si>
  <si>
    <t>https://ds7-serp.edumsko.ru/activity/eduprogram/file/791607/preschool</t>
  </si>
  <si>
    <t>https://ds7-serp.edumsko.ru/activity/family</t>
  </si>
  <si>
    <t>https://ds7-serp.edumsko.ru/activity/consulting</t>
  </si>
  <si>
    <t>https://ds7-serp.edumsko.ru/activity/vsoko</t>
  </si>
  <si>
    <t>https://ds7-serp.edumsko.ru/conditions/medicine/doc/1140486</t>
  </si>
  <si>
    <t>https://ds7-serp.edumsko.ru/activity/eduprogram/preschool/19808/method</t>
  </si>
  <si>
    <t>https://ds7-serp.edumsko.ru/conditions/safety/antifire/doc/1142573</t>
  </si>
  <si>
    <t>https://ds7-serp.edumsko.ru/conditions/safety/antifire</t>
  </si>
  <si>
    <t>https://ds7-serp.edumsko.ru/conditions/safety/antiterror</t>
  </si>
  <si>
    <t>МДОУ Центр развития ребенка-детский сад №34 "Звездочка"</t>
  </si>
  <si>
    <t>https://serpds34.edumsko.ru/activity/eduprogram/file/870737/preschool</t>
  </si>
  <si>
    <t>https://serpds34.edumsko.ru/activity/vsoko</t>
  </si>
  <si>
    <t>https://serpds34.edumsko.ru/activity/consulting</t>
  </si>
  <si>
    <t>https://cloud.mail.ru/public/zwwi/j4CrNRCCj</t>
  </si>
  <si>
    <t>https://serpds34.edumsko.ru/documents/regulat_documents/folder/129702</t>
  </si>
  <si>
    <t>https://serpds34.edumsko.ru/activity/eduprogram/file/989050/preschool</t>
  </si>
  <si>
    <t>https://serpds34.edumsko.ru/about/tour/139613</t>
  </si>
  <si>
    <t>https://serpds34.edumsko.ru/conditions/safety/antifire</t>
  </si>
  <si>
    <t>https://cloud.mail.ru/public/rufd/nrkCmnL6r</t>
  </si>
  <si>
    <t>МДОУ Центр развития ребенка-детский сад №4 "Светлячок"</t>
  </si>
  <si>
    <t>https://serpmdouds4.edumsko.ru/activity/eduprogram/file/445313/preschool</t>
  </si>
  <si>
    <t>https://disk.yandex.ru/d/66ITsiI2jsB7Pw</t>
  </si>
  <si>
    <t>https://disk.yandex.ru/i/KTmivmOmzdppAA</t>
  </si>
  <si>
    <t>https://disk.yandex.ru/i/geNs1fpfaHX2pw</t>
  </si>
  <si>
    <t>https://disk.yandex.ru/d/eH3erLG31Rlqyg</t>
  </si>
  <si>
    <t>https://disk.yandex.ru/d/v8MtQpyT1G8EJw</t>
  </si>
  <si>
    <t>https://disk.yandex.ru/d/YYcv-hkiaLmbjw</t>
  </si>
  <si>
    <t>https://disk.yandex.ru/d/qICv-5ov0H4LyA</t>
  </si>
  <si>
    <t>https://disk.yandex.ru/d/4amSrB0UI4-Thw</t>
  </si>
  <si>
    <t>https://disk.yandex.ru/d/T23Mq0kLEhkeJA</t>
  </si>
  <si>
    <t>https://disk.yandex.ru/d/48JZXFMTRwNNeQ</t>
  </si>
  <si>
    <t>https://disk.yandex.ru/d/WYnIgYI0pPxa6g</t>
  </si>
  <si>
    <t>https://disk.yandex.ru/d/ajBcWl0NOR1wqw</t>
  </si>
  <si>
    <t>МДОУ Центр развития ребенка-детский сад №44 "Колокольчик"</t>
  </si>
  <si>
    <t>https://ds44-serp.edumsko.ru/activity/eduprogram/file/1073424/preschool</t>
  </si>
  <si>
    <t>https://disk.yandex.ru/i/B-4kiyzp-whEuA</t>
  </si>
  <si>
    <t>https://disk.yandex.ru/i/1rBekjvrB9prPw</t>
  </si>
  <si>
    <t>https://disk.yandex.ru/i/aQf1g4bgFV7CGg</t>
  </si>
  <si>
    <t>https://ds44-serp.edumsko.ru/activity/consulting</t>
  </si>
  <si>
    <t>https://ds44-serp.edumsko.ru/conditions/logistics</t>
  </si>
  <si>
    <t>https://disk.yandex.ru/d/beIci1XG3qhlvw</t>
  </si>
  <si>
    <t>https://ds44-serp.edumsko.ru/conditions/medicine</t>
  </si>
  <si>
    <t>https://ds44-serp.edumsko.ru/conditions/medicine/doc/1402259</t>
  </si>
  <si>
    <t>https://ds44-serp.edumsko.ru/conditions/safety/antifire</t>
  </si>
  <si>
    <t>https://ds44-serp.edumsko.ru/about/tour/139817</t>
  </si>
  <si>
    <t>МДОУ Центр развития ребенка-детский сад №48 "Ласточка"</t>
  </si>
  <si>
    <t>https://ds48lastochka.ru/activity/eduprogram</t>
  </si>
  <si>
    <t>https://cloud.mail.ru/public/2WZF/3suXNC59m</t>
  </si>
  <si>
    <t>https://ds48lastochka.ru/activity/consulting</t>
  </si>
  <si>
    <t xml:space="preserve">https://disk.yandex.ru/d/aROjCX3PCZ7CGg </t>
  </si>
  <si>
    <t>https://cloud.mail.ru/public/scUn/TS8okcuNR</t>
  </si>
  <si>
    <t>https://ds48lastochka.ru/activity/sotrudnichestvo</t>
  </si>
  <si>
    <t xml:space="preserve">https://cloud.mail.ru/public/NknA/2LbLgACQo </t>
  </si>
  <si>
    <t>https://cloud.mail.ru/public/hFZs/yr69EaSug</t>
  </si>
  <si>
    <t>https://cloud.mail.ru/public/siDQ/6YHJ75Awh</t>
  </si>
  <si>
    <t xml:space="preserve">https://cloud.mail.ru/public/oKzR/3ZbvYdQL1 </t>
  </si>
  <si>
    <t>МДОУ Центр развития ребенка-детский сад №50 "Ручеек"</t>
  </si>
  <si>
    <t>https://rucheek50.tvoysadik.ru/org-info/education-program?id=7</t>
  </si>
  <si>
    <t>https://disk.yandex.ru/i/KUMONl2VLc-HpA</t>
  </si>
  <si>
    <t xml:space="preserve">https://disk.yandex.ru/i/ne1b7Lrfy2FKvg </t>
  </si>
  <si>
    <t xml:space="preserve">https://disk.yandex.ru/i/cDoYIUrqB-GoHQ </t>
  </si>
  <si>
    <t>https://rucheek50.tvoysadik.ru/upload/tsrucheek50_new/files/95/92/9592e7ac529259bd3b3748740af66037.pdf</t>
  </si>
  <si>
    <t>https://rucheek50.tvoysadik.ru/?section_id=12</t>
  </si>
  <si>
    <t xml:space="preserve">https://disk.yandex.ru/d/x8CLfQSfu1P2Wg </t>
  </si>
  <si>
    <t>https://rucheek50.tvoysadik.ru/upload/tsrucheek50_new/files/62/f6/62f61d1ab1a8223640159f7cb66d3806.pdf</t>
  </si>
  <si>
    <t>https://rucheek50.tvoysadik.ru/?section_id=321</t>
  </si>
  <si>
    <t xml:space="preserve">https://rucheek50.tvoysadik.ru/upload/tsrucheek50_new/files/bc/87/bc879cb20a7a094d69fab93f3cf77700.pdf </t>
  </si>
  <si>
    <t>https://disk.yandex.ru/d/L8jmWL9fHwOEnw</t>
  </si>
  <si>
    <t xml:space="preserve">https://rucheek50.tvoysadik.ru/?section_id=16 </t>
  </si>
  <si>
    <t>https://rucheek50.tvoysadik.ru/?section_id=320</t>
  </si>
  <si>
    <t>МДОУ центр развития ребёнка - детский сад №9 "Семицветик"</t>
  </si>
  <si>
    <t xml:space="preserve">https://serpmdouds9.edumsko.ru/uploads/45500/45425/section/1860366/OOP-_2021._obshch.pdf?1650807692334#page=164     https://serpmdouds9.edumsko.ru/activity/withfamily </t>
  </si>
  <si>
    <t xml:space="preserve">https://serpmdouds9.edumsko.ru/activity/withfamily </t>
  </si>
  <si>
    <t>https://serpmdouds9.edumsko.ru/uploads/45500/45425/section/1139043/Samoobsledovanie/2022/Itogi_VSOKO_DOU_9_za_2021-2022_uch.g.pdf?1650870679158#page=32</t>
  </si>
  <si>
    <t>https://serpmdouds9.edumsko.ru/activity/withfamily</t>
  </si>
  <si>
    <t>https://serpmdouds9.edumsko.ru/activity/consulting</t>
  </si>
  <si>
    <t>https://serpmdouds9.edumsko.ru/conditions/logistics</t>
  </si>
  <si>
    <t>https://serpmdouds9.edumsko.ru/uploads/45500/45425/section/1860366/OOP-_2021._obshch.pdf?1650807692334#page=151 https://serpmdouds9.edumsko.ru/uploads/45500/45425/section/1139043/Samoobsledovanie/2022/Itogi_VSOKO_DOU_9_za_2021-2022_uch.g.pdf?1650870679158</t>
  </si>
  <si>
    <t>https://serpmdouds9.edumsko.ru/activity/sotrudnichestvo/post/584096</t>
  </si>
  <si>
    <t>https://serpmdouds9.edumsko.ru/conditions/medicine</t>
  </si>
  <si>
    <t>https://serpmdouds9.edumsko.ru/documents/right_documents/doc/693683</t>
  </si>
  <si>
    <t>https://serpmdouds9.edumsko.ru/documents/right_documents/doc/693684</t>
  </si>
  <si>
    <t>https://cloud.mail.ru/public/31NT/J7NYa1ngX</t>
  </si>
  <si>
    <t xml:space="preserve">https://sol-1.mo.prosadiki.ru/d/struktura_4 </t>
  </si>
  <si>
    <t>МБДОУ "Детский сад №19"</t>
  </si>
  <si>
    <t>https://solsad19.edusite.ru/sveden/files/faefabcec1182964096fa9e251f5c44e.pdf</t>
  </si>
  <si>
    <t>https://solsad19.edusite.ru/sveden/files/012991126e465f7a968bffaa8e1aa6c8.pdf</t>
  </si>
  <si>
    <t>https://solsad19.edusite.ru/sveden/files/8fdc9eaf95314997a16aae729986ab67.pdf</t>
  </si>
  <si>
    <t>https://solsad19.edusite.ru/sveden/files/2069ffe6cdf6e785362f18e815c921cc.pdf</t>
  </si>
  <si>
    <t>https://solsad19.edusite.ru/mconstr.html?page=/p11aa1.html</t>
  </si>
  <si>
    <t>https://solsad19.edusite.ru/sveden/objects.html</t>
  </si>
  <si>
    <t xml:space="preserve">МБДОУ "Детский сад №27" </t>
  </si>
  <si>
    <t>http://solsad27.edusite.ru/sveden/education.html</t>
  </si>
  <si>
    <t>http://solsad27.edusite.ru/mconstr.html?page=/p56aa1.html</t>
  </si>
  <si>
    <t>http://solsad27.edusite.ru/sveden/objects.html</t>
  </si>
  <si>
    <t>http://solsad27.edusite.ru/sveden/document.html</t>
  </si>
  <si>
    <t>МБДОУ "Детский сад №30"</t>
  </si>
  <si>
    <t>htps://ds30.mo.prosadiki.ru/media/2019/03/25/1260376654/RP_logoped.pdf</t>
  </si>
  <si>
    <t>https://ds30.mo.prosadiki.ru/media/2019/03/25/1260376654/RP_logoped.pdf</t>
  </si>
  <si>
    <t>https://ds30.mo.prosadiki.ru/media/2019/03/15/1259559879/programma_OOP_DOU30.pdf</t>
  </si>
  <si>
    <t>https://ds30.mo.prosadiki.ru/dly_mam_pap</t>
  </si>
  <si>
    <t>https://ds30.mo.prosadiki.ru/gruppi/</t>
  </si>
  <si>
    <t>https://ds30.mo.prosadiki.ru/media/2021/06/11/1300710955/Dogovor_na_medobsluzhivanie_pdf.io.pdf</t>
  </si>
  <si>
    <t>https://ds30.mo.prosadiki.ru/media/2021/06/11/1300711536/Proverka_UDN_i_PR_GU_MCHS_2021_g.pdf</t>
  </si>
  <si>
    <t xml:space="preserve">МБДОУ "Детский сад №31" </t>
  </si>
  <si>
    <t>https://solsad31.edusite.ru/mmagic.html?page=/sveden/education.html</t>
  </si>
  <si>
    <t xml:space="preserve">             https://solsad31.edusite.ru/mmagic.html?page=/sveden/education.html</t>
  </si>
  <si>
    <t>https://solsad31.edusite.ru/mmagic.html?page=/sveden/document.htm</t>
  </si>
  <si>
    <t>https://solsad31.edusite.ru/mmagic.html?page=/sveden/document.html</t>
  </si>
  <si>
    <t>https://solsad31.edusite.ru/mmagic.html?page=/sveden/education.ht</t>
  </si>
  <si>
    <t>МБДОУ "Детский сад №32"</t>
  </si>
  <si>
    <t>http://solsad32.edusite.ru/sveden/document.html</t>
  </si>
  <si>
    <t>http://solsad32.edusite.ru/p28aa1.html</t>
  </si>
  <si>
    <t>http://solsad32.edusite.ru/p7aa1.html</t>
  </si>
  <si>
    <t>http://solsad32.edusite.ru/sveden/ovz.html</t>
  </si>
  <si>
    <t>МБДОУ "Детский сад №33"</t>
  </si>
  <si>
    <t>https://solsad33.edusite.ru/sveden/document.html</t>
  </si>
  <si>
    <t>https://solsad33.edusite.ru/sveden/education.html</t>
  </si>
  <si>
    <t>http://mbdou3.lbihost.ru/wp-content/uploads/sites/1327/2021/04/%D0%9E%D1%81%D0%BD%D0%BE%D0%B2%D0%BD%D0%B0%D1%8F-%D0%BE%D0%B1%D1%80%D0%B0%D0%B7%D0%BE%D0%B2%D0%B0%D1%82%D0%B5%D0%BB%D1%8C%D0%BD%D0%B0%D1%8F-%D0%BF%D1%80%D0%BE%D0%B3%D1%80%D0%B0%D0%BC%D0%BC%D0%B0_%D0%9C%D0%91%D0%94%D0%9E%D0%A3_%E2%84%96_3.pdf</t>
  </si>
  <si>
    <t>МБДОУ "Детский сад №35"</t>
  </si>
  <si>
    <t>http://solsad35.edusite.ru/sveden/files/e9e01d682c91fe6f0e26c3add8a8a9f8.pdf</t>
  </si>
  <si>
    <t>http://solsad35.edusite.ru/sveden/files/318e121b2e34f407174e94860c4b6cdc_0.pdf</t>
  </si>
  <si>
    <t>http://solsad35.edusite.ru/p20aa1.html</t>
  </si>
  <si>
    <t>http://solsad35.edusite.ru/sveden/files/cf240c40ec76bce7360b537985214b4b.pdf</t>
  </si>
  <si>
    <t>http://solsad35.edusite.ru/sveden/files/d8568a732987cae7b9dc8f535ab69acd.pdf</t>
  </si>
  <si>
    <t>http://solsad35.edusite.ru/sveden/files/0d9131069ac5429702b37f4dc2667571.pdf</t>
  </si>
  <si>
    <t xml:space="preserve">МБДОУ "Детский сад №38" </t>
  </si>
  <si>
    <t xml:space="preserve">http://solsad38.edusite.ru/mmagic.html?page=/sveden/education.html </t>
  </si>
  <si>
    <t xml:space="preserve">http://solsad38.edusite.ru/p39aa1.html </t>
  </si>
  <si>
    <t>https://solsad38.edusite.ru/mmagic.html?page=/sveden/objects.html</t>
  </si>
  <si>
    <t>http://solsad38.edusite.ru/sveden/files/c9fc9f6823456e3b519f6a1bbbdba413.pdf</t>
  </si>
  <si>
    <t>http://solsad38.edusite.ru/sveden/files/a098a95c59a65a5928c3697dea436be8.pdf</t>
  </si>
  <si>
    <t xml:space="preserve">МБДОУ "Детский сад №40" </t>
  </si>
  <si>
    <t xml:space="preserve"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 </t>
  </si>
  <si>
    <t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</t>
  </si>
  <si>
    <t xml:space="preserve">МБДОУ "Детский сад №41" </t>
  </si>
  <si>
    <t xml:space="preserve">http://solsad41.edusite.ru/DswMedia/aopmbdou41tnrsayt1.pdf </t>
  </si>
  <si>
    <t xml:space="preserve">http://solsad41.edusite.ru/DswMedia/aopzpr.pdf </t>
  </si>
  <si>
    <t xml:space="preserve">http://solsad41.edusite.ru/sveden/files/ba8fc58d-9f35-4bda-9503-abdd200a6f58.pd </t>
  </si>
  <si>
    <t xml:space="preserve">http://solsad41.edusite.ru/sveden/files/ba8fc58d-9f35-4bda-9503-abdd200a6f58.pdf </t>
  </si>
  <si>
    <t xml:space="preserve">http://solsad41.edusite.ru/sveden/files/820357bb563e0c71ea9942b94b2b3be5.pdf  </t>
  </si>
  <si>
    <t xml:space="preserve">http://solsad41.edusite.ru/mmagic.html?page=/sveden/objects.html </t>
  </si>
  <si>
    <t xml:space="preserve">http://solsad41.edusite.ru/sveden/files/2ac3aefe-dbcd-4eae-a830-4691a9228299.pdf </t>
  </si>
  <si>
    <t xml:space="preserve">http://solsad41.edusite.ru/sveden/files/8ff702b4e7dc4eaee4f8b520fdff5019.pdf </t>
  </si>
  <si>
    <t xml:space="preserve">http://solsad41.edusite.ru/sveden/files/004120a7350ba54c11e46983def8714d.pdf </t>
  </si>
  <si>
    <t xml:space="preserve">http://solsad41.edusite.ru/sveden/files/709d8c56b4e50ac1f01470ae5874320d.pdf </t>
  </si>
  <si>
    <t xml:space="preserve">http://solsad41.edusite.ru/sveden/files/424f4a2968a6ffb7269bfd996f8ebbb8.pdf </t>
  </si>
  <si>
    <t xml:space="preserve">http://solsad41.edusite.ru/sveden/files/b9657cb3f31e97463435a25d0c09d532.pdf  </t>
  </si>
  <si>
    <t xml:space="preserve">МБДОУ "Детский сад №42" </t>
  </si>
  <si>
    <t>https://solsad42.edusite.ru/DswMedia/aoopdlyaslaboslyishashaixipozdnoogloxshixdeteydou.pdf</t>
  </si>
  <si>
    <t>https://solsad42.edusite.ru/DswMedia/adaptirovannayaprogrammadlyadeteystnr-1-.pdf</t>
  </si>
  <si>
    <t>https://solsad42.edusite.ru/DswMedia/adaptirovannaya-programma-po-zpr.pdf</t>
  </si>
  <si>
    <t>https://solsad42.edusite.ru/DswMedia/adaptirovannaya-programma-intelekt.pdf</t>
  </si>
  <si>
    <t>https://solsad42.edusite.ru/DswMedia/adaptirovannaya-programma-po-ras.pdf</t>
  </si>
  <si>
    <t>https://solsad42.edusite.ru/DswMedia/rpuchitelyalogopedasemenovoymm-3-.pdf</t>
  </si>
  <si>
    <t>https://solsad42.edusite.ru/DswMedia/nashaoop2015g--1-.pdf</t>
  </si>
  <si>
    <t>https://solsad42.edusite.ru/p74aa1.html</t>
  </si>
  <si>
    <t>https://solsad42.edusite.ru/p128aa1.html</t>
  </si>
  <si>
    <t>МБДОУ "Детский сад №43"</t>
  </si>
  <si>
    <t>https://sites.google.com/site/detskijsad43buratino/%D0%BE%D1%81%D0%BD%D0%BE%D0%B2%D0%BD%D1%8B%D0%B5-%D1%81%D0%B2%D0%B5%D0%B4%D0%B5%D0%BD%D0%B8%D1%8F/%D0%BE%D0%B1%D1%80%D0%B0%D0%B7%D0%BE%D0%B2%D0%B0%D0%BD%D0%B8%D0%B5</t>
  </si>
  <si>
    <t>https://sites.google.com/site/detskijsad43buratino/%D0%BE%D1%81%D0%BD%D0%BE%D0%B2%D0%BD%D1%8B%D0%B5-%D1%81%D0%B2%D0%B5%D0%B4%D0%B5%D0%BD%D0%B8%D1%8F/%D0%BC%D0%B0%D1%82%D0%B5%D1%80%D0%B8%D0%B0%D0%BB%D1%8C%D0%BD%D0%BE-%D1%82%D0%B5%D1%85%D0%BD%D0%B8%D1%87%D0%B5%D1%81%D0%BA%D0%BE%D0%B5-%D0%BE%D0%B1%D0%B5%D1%81%D0%BF%D0%B5%D1%87%D0%B5%D0%BD%D0%B8%D0%B5-%D0%B8-%D0%BE%D1%81%D0%BD%D0%B0%D1%89%D0%B5%D0%BD%D0%BD%D0%BE%D1%81%D1%82%D1%8C-%D0%BE%D0%B1%D1%80%D0%B0%D0%B7%D0%BE%D0%B2%D0%B0%D1%82%D0%B5%D0%BB%D1%8C%D0%BD%D0%</t>
  </si>
  <si>
    <t xml:space="preserve">https://sites.google.com/site/detskijsad43buratino/logopediceskij-kabinet </t>
  </si>
  <si>
    <t>https://sites.google.com/site/detskijsad43buratino/%D0%BC%D0%B5%D0%B4%D0%B8%D1%86%D0%B8%D0%BD%D1%81%D0%BA%D0%B0%D1%8F-%D1%81%D1%82%D1%80%D0%B0%D0%BD%D0%B8%D1%87%D0%BA%D0%B0</t>
  </si>
  <si>
    <t>https://sites.google.com/site/detskijsad43buratino/%D0%B1%D0%B5%D0%B7%D0%BE%D0%BF%D0%B0%D1%81%D0%BD%D1%8B%D0%B5-%D1%83%D1%81%D0%BB%D0%BE%D0%B2%D0%B8%D1%8F-%D0%BE%D0%B1%D1%83%D1%87%D0%B5%D0%BD%D0%B8%D1%8F</t>
  </si>
  <si>
    <t>МБДОУ "Детский сад  №4"</t>
  </si>
  <si>
    <t xml:space="preserve">https://solsad4.edusite.ru/mmagic.html?page=/sveden/education.html </t>
  </si>
  <si>
    <t xml:space="preserve">https://solsad4.edusite.ru/p29aa1.html </t>
  </si>
  <si>
    <t xml:space="preserve">https://solsad4.edusite.ru/p32aa1.html </t>
  </si>
  <si>
    <t xml:space="preserve">https://solsad4.edusite.ru/mmagic.html?page=/infosec/educator.html </t>
  </si>
  <si>
    <t xml:space="preserve">МБДОУ "Детский сад №47" </t>
  </si>
  <si>
    <t>http://dousolsad47.ru/sveden/files/8a9f5339d25e56ba1339aa27b1a918bd.pdf</t>
  </si>
  <si>
    <t>http://dousolsad47.ru/sveden/files/165056a274edb7a85cbe655e57069ee7.pdf</t>
  </si>
  <si>
    <t>http://dousolsad47.ru/sveden/files/a960e9297c0f76ad804f48515aebf338_0.pdf</t>
  </si>
  <si>
    <t>http://dousolsad47.ru/mmagic.html?page=/educative/edwinfo.html</t>
  </si>
  <si>
    <t>http://dousolsad47.ru/mmagic.html?page=/sveden/objects.html</t>
  </si>
  <si>
    <t>http://dousolsad47.ru/mmagic.html?page=/sveden/document.html</t>
  </si>
  <si>
    <t>http://dousolsad47.ru/mmagic.html?page=/sveden/ovz.html</t>
  </si>
  <si>
    <t>МБДОУ "Детский сад №48"</t>
  </si>
  <si>
    <t>https://mbdou-48.mo.prosadiki.ru/d/struktura_4</t>
  </si>
  <si>
    <t xml:space="preserve">https://mbdou-48.mo.prosadiki.ru/d/struktura_4 </t>
  </si>
  <si>
    <t>МБДОУ "Детский сад №5"</t>
  </si>
  <si>
    <t>https://solsad5.ru</t>
  </si>
  <si>
    <t xml:space="preserve">МБДОУ "Детский сад №56" </t>
  </si>
  <si>
    <t>https://solsad56.edusite.ru/sveden/files/c64d35cc5ee219ba08f2f534668b370c_0.pdf</t>
  </si>
  <si>
    <t>https://solsad56.edusite.ru/sveden/files/554362a5de4c49e1d537cee5c1dfd247.pdf</t>
  </si>
  <si>
    <t>https://solsad56.edusite.ru/sveden/files/3277eb1ad2f79a2705c28f7aaf706408.pdf</t>
  </si>
  <si>
    <t>https://solsad56.edusite.ru/sveden/files/8cce64b1b27353c91dd76a1faeafa4fe.pdf</t>
  </si>
  <si>
    <t>https://solsad56.edusite.ru/sveden/files/bc70df7178602b5006d8dfabdb6a9f4a.pdf</t>
  </si>
  <si>
    <t>https://solsad56.edusite.ru/p38aa1.html</t>
  </si>
  <si>
    <t>https://solsad56.edusite.ru/mmagic.html?page=/sveden/objects.html</t>
  </si>
  <si>
    <t>https://solsad56.edusite.ru/sveden/files/11e548e83bd7d142cef743527d05f025.pdf</t>
  </si>
  <si>
    <t>https://solsad56.edusite.ru/p90aa1.html</t>
  </si>
  <si>
    <t>https://solsad56.edusite.ru/p77aa1.html</t>
  </si>
  <si>
    <t>МБДОУ "Детский сад №57"</t>
  </si>
  <si>
    <t>https://mdou-57.mo.prosadiki.ru/d/struktura_4</t>
  </si>
  <si>
    <t>https://mdou-57.mo.prosadiki.ru/konsul</t>
  </si>
  <si>
    <t>https://mdou-57.mo.prosadiki.ru/d/struktura_7</t>
  </si>
  <si>
    <t>https://mdou-57.mo.prosadiki.ru/PSIXOLOG</t>
  </si>
  <si>
    <t>https://mdou-57.mo.prosadiki.ru/zdorovie</t>
  </si>
  <si>
    <t>https://mdou-57.mo.prosadiki.ru/bez</t>
  </si>
  <si>
    <t xml:space="preserve"> https://solsad6.edusite.ru/cs_education.html</t>
  </si>
  <si>
    <t xml:space="preserve">https://solsad6.edusite.ru/p37aa1.html </t>
  </si>
  <si>
    <t xml:space="preserve"> https://solsad6.edusite.ru/p19aa1.html</t>
  </si>
  <si>
    <t>https://solsad6.edusite.ru/p15aa1.html</t>
  </si>
  <si>
    <t xml:space="preserve">https://solsad6.edusite.ru/cs_objects.html </t>
  </si>
  <si>
    <t>https://solsad6.edusite.ru/DswMedia/dogovornaokazaniemeduslug.pdf</t>
  </si>
  <si>
    <t xml:space="preserve"> https://solsad6.edusite.ru/p30aa1.html</t>
  </si>
  <si>
    <t xml:space="preserve"> https://solsad6.edusite.ru/p21aa1.html </t>
  </si>
  <si>
    <t xml:space="preserve">https://solsad6.edusite.ru/cs_document.html </t>
  </si>
  <si>
    <t>https://solsad9.edusite.ru/p157aa1.html</t>
  </si>
  <si>
    <t>МБДОУ "Детский сад комбинированного вида №36"</t>
  </si>
  <si>
    <t>https://150soldou36.edusite.ru/mmagic.html?page=/sveden/education.html</t>
  </si>
  <si>
    <t xml:space="preserve"> https://150soldou36.edusite.ru/mmagic.html?page=/sveden/education.html</t>
  </si>
  <si>
    <t>https://150soldou36.edusite.ru/p12aa1.html</t>
  </si>
  <si>
    <t xml:space="preserve">https://150soldou36.edusite.ru/mmagic.html?page=/sveden/education.html  https://150soldou36.edusite.ru/sveden/files/80240e43-ec2e-4da0-ad19-cdbce5dca8ae.pdf   https://150soldou36.edusite.ru/p25aa1.html </t>
  </si>
  <si>
    <t>https://150soldou36.edusite.ru/mmagic.html?page=/sveden/document.html</t>
  </si>
  <si>
    <t>МБДОУ "Детский сад комбинированного вида №44"</t>
  </si>
  <si>
    <t>https://ds44-radumlya.mo.prosadiki.ru/media/2021/06/17/1300383347/OOP_19-24.pdf#page=47</t>
  </si>
  <si>
    <t>https://ds44-radumlya.mo.prosadiki.ru/media/2021/06/17/1300383347/OOP_19-24.pdf#page=38</t>
  </si>
  <si>
    <t>https://ds44-radumlya.mo.prosadiki.ru/media/2021/06/17/1300383347/OOP_19-24.pdf#page=40</t>
  </si>
  <si>
    <t>https://ds44-radumlya.mo.prosadiki.ru/media/2021/06/17/1300383347/OOP_19-24.pdf#page=42</t>
  </si>
  <si>
    <t>https://ds44-radumlya.mo.prosadiki.ru/media/2021/06/17/1300383347/OOP_19-24.pdf#page=46</t>
  </si>
  <si>
    <t>https://ds44-radumlya.mo.prosadiki.ru/media/2022/04/29/1294721458/AOOP_DO_s_TNR.doc</t>
  </si>
  <si>
    <t>https://ds44-radumlya.mo.prosadiki.ru/media/2021/06/17/1300383347/OOP_19-24.pdf#page=62</t>
  </si>
  <si>
    <t>https://ds44-radumlya.mo.prosadiki.ru/media/2021/06/17/1300383347/OOP_19-24.pdf#page=60</t>
  </si>
  <si>
    <t>https://ds44-radumlya.mo.prosadiki.ru/media/2022/05/04/1297485504/Dogovor_medicina_2022.pdf</t>
  </si>
  <si>
    <t xml:space="preserve">https://ds44-radumlya.mo.prosadiki.ru/media/2021/06/17/1300383347/OOP_19-24.pdf#page=52 </t>
  </si>
  <si>
    <t xml:space="preserve">https://ds44-radumlya.mo.prosadiki.ru/media/2021/06/17/1300379733/sanitarno_-_e_pidemiologicheskoe_zaklyuchenie.pdf </t>
  </si>
  <si>
    <t>https://ds44-radumlya.mo.prosadiki.ru/media/2021/06/21/1300480273/Zaklyuchenie_MCHS.pdf</t>
  </si>
  <si>
    <t>https://ds44-radumlya.mo.prosadiki.ru/media/2022/05/04/1297484066/AKT_GOTOVNOSTI_K_UCh.GODU_21-22.docx</t>
  </si>
  <si>
    <t>МАДОУ "Аксиньинский детский сад общеразвивающего вида "Василек"</t>
  </si>
  <si>
    <t xml:space="preserve">http://xn--80adfskf2bc0m.xn--p1ai/images/stories/Dokuments/2021/54_c284e.pdf </t>
  </si>
  <si>
    <t>http://xn--80adfskf2bc0m.xn--p1ai/csr/downloads/2022docum/20220426_130934_file_6267d2ee0762d.pdf</t>
  </si>
  <si>
    <t>http://xn--80adfskf2bc0m.xn--p1ai/csr/downloads/2022docum/20220426_130934_file_6267d2ee092d8.pdf</t>
  </si>
  <si>
    <t>http://xn--80adfskf2bc0m.xn--p1ai/csr/downloads/2022docum/20220426_130934_file_6267d2ee08a5e.pdf</t>
  </si>
  <si>
    <t xml:space="preserve">http://xn--80adfskf2bc0m.xn--p1ai/index.php/dlya-vas-roditeli/konsultaczii-dlya-roditelej </t>
  </si>
  <si>
    <t>http://xn--80adfskf2bc0m.xn--p1ai/index.php/svedeniya-ob-obrazovatelnoj-organizaczii/materialno-texnicheskoe-obespechenie-i-osnashhennost-obrazovatelnogo-proczessa</t>
  </si>
  <si>
    <t xml:space="preserve">http://xn--80adfskf2bc0m.xn--p1ai/images/stories/Dokuments/2021/543_10af4.pdf </t>
  </si>
  <si>
    <t>http://xn--80adfskf2bc0m.xn--p1ai/index.php/svedeniya-ob-obrazovatelnoj-organizaczii/dokumenty/lokalnye-akty-uchrezhdeniya/3637-dogovor-na-mediczinskoe-obsluzhivanie</t>
  </si>
  <si>
    <t>http://xn--80adfskf2bc0m.xn--p1ai/images/stories/Dokuments/2022/43_27894.pdf</t>
  </si>
  <si>
    <t>http://xn--80adfskf2bc0m.xn--p1ai/index.php/svedeniya-ob-obrazovatelnoj-organizaczii/dokumenty/lokalnye-akty-uchrezhdeniya/3731-akt-gotovnosti-2021-2022; http://xn--80adfskf2bc0m.xn--p1ai/index.php/svedeniya-ob-obrazovatelnoj-organizaczii/dokumenty/lokalnye-akty-uchrezhdeniya/3664-sanitarno-epidemiologicheskoe-zaklyuchenie; http://xn--80adfskf2bc0m.xn--p1ai/index.php/svedeniya-ob-obrazovatelnoj-organizaczii/dokumenty/lokalnye-akty-uchrezhdeniya/3665-prilozhenie-k-sanitarno-epidzaklyucheniyu</t>
  </si>
  <si>
    <t>http://xn--80adfskf2bc0m.xn--p1ai/index.php/svedeniya-ob-obrazovatelnoj-organizaczii/dokumenty/lokalnye-akty-uchrezhdeniya/3731-akt-gotovnosti-2021-2022; http://xn--80adfskf2bc0m.xn--p1ai/index.php/svedeniya-ob-obrazovatelnoj-organizaczii/dokumenty/lokalnye-akty-uchrezhdeniya/3666-zaklyuchenie-po-pozharnoj-bezopasnosti</t>
  </si>
  <si>
    <t>http://xn--80adfskf2bc0m.xn--p1ai/csr/downloads/2022docum/20220422_093658_file_62625b1ab40ba.pdf; http://xn--80adfskf2bc0m.xn--p1ai/csr/downloads/2022docum/20220422_093658_file_62625b1ab5196.pdf</t>
  </si>
  <si>
    <t>МАДОУ "Большеалексеевский детский сад комбинированного вида "Калинка"</t>
  </si>
  <si>
    <t>http://xn--80aaaovkcgeqg4d.xn--p1ai/images/stories/Dokuments/2021/10/43_f99df.pdf</t>
  </si>
  <si>
    <t xml:space="preserve">http://xn--80aaaovkcgeqg4d.xn--p1ai/images/stories/Dokuments/2022/04/432_7d936.pdf; стр 49 </t>
  </si>
  <si>
    <t>http://xn--80aaaovkcgeqg4d.xn--p1ai/images/stories/Dokuments/2022/02/543_a7866.pdf; стр 9</t>
  </si>
  <si>
    <t>http://xn--80aaaovkcgeqg4d.xn--p1ai/images/stories/Dokuments/2021/06/45_09e67.pdf</t>
  </si>
  <si>
    <t>http://xn--80aaaovkcgeqg4d.xn--p1ai/images/stories/Dokuments/2021/06/23423_82494.pdf</t>
  </si>
  <si>
    <t xml:space="preserve">http://xn--80aaaovkcgeqg4d.xn--p1ai/index.php/svedeniya-ob-obrazovatelnoj-organizaczii/dokumenty/lokalnye-akty-uchrezhdeniya/3071-dokumentacziya-po-konsultaczionnomu-punktu </t>
  </si>
  <si>
    <t>http://xn--80aaaovkcgeqg4d.xn--p1ai/index.php/svedeniya-ob-obrazovatelnoj-organizaczii/materialno-texnicheskoe-obespechenie-i-osnashhennost-obrazovatelnogo-proczessa/2990-svedeniya-o-nalichii-oborudovannyx-uchebnyx-kabinetov-v-doo</t>
  </si>
  <si>
    <t xml:space="preserve">http://xn--80aaaovkcgeqg4d.xn--p1ai/csr/downloads/2022docum/20220420_095848_file_625fbd38dfadb.pdf; стр 7 </t>
  </si>
  <si>
    <t xml:space="preserve">http://xn--80aaaovkcgeqg4d.xn--p1ai/index.php/oxrana-zdorovya </t>
  </si>
  <si>
    <t>http://xn--80aaaovkcgeqg4d.xn--p1ai/index.php/oxrana-zdorovya/3752-programma-zdorove-21-24</t>
  </si>
  <si>
    <t>http://xn--80aaaovkcgeqg4d.xn--p1ai/index.php/svedeniya-ob-obrazovatelnoj-organizaczii/materialno-texnicheskoe-obespechenie-i-osnashhennost-obrazovatelnogo-proczessa/2991-svedeniya-ob-obektax-dlya-provedeniya-prakticheskix-zanyatij</t>
  </si>
  <si>
    <t>http://xn--80aaaovkcgeqg4d.xn--p1ai/index.php/bezopasnost/pozharnaya-bezopasnost/3762-o-sootvetsvii-zdaniya-pravilam-pozharnoj-bezopasnosti</t>
  </si>
  <si>
    <t xml:space="preserve">http://xn--80aaaovkcgeqg4d.xn--p1ai/index.php/svedeniya-ob-obrazovatelnoj-organizaczii/obrazovanie/programma-razvitiya/3001-programma-razvitiya-2018-2022-god </t>
  </si>
  <si>
    <t>МАДОУ "Детский сад комбинированного вида №2 "Звездочка"</t>
  </si>
  <si>
    <t>https://ds2zvezdochka.edusite.ru/sveden/files/a045daf68f5eda9897bd94b7b88a10ae.pdf</t>
  </si>
  <si>
    <t>https://ds2zvezdochka.edusite.ru/sveden/files/8793de8f7138469fff41a0ccaef94a8a.pdf  ; стр.52</t>
  </si>
  <si>
    <t xml:space="preserve">https://ds2zvezdochka.edusite.ru/sveden/files/8793de8f7138469fff41a0ccaef94a8a.pdf  ; стр.52; https://ds2zvezdochka.edusite.ru/sveden/files/ce17bd90e3aec6430286d9bda977d51e.pdf </t>
  </si>
  <si>
    <t>https://ds2zvezdochka.edusite.ru/p28aa1.html</t>
  </si>
  <si>
    <t>https://ds2zvezdochka.edusite.ru/mmagic.html?page=/sveden/objects.html</t>
  </si>
  <si>
    <t>https://ds2zvezdochka.edusite.ru/p16aa1.html</t>
  </si>
  <si>
    <t>https://ds2zvezdochka.edusite.ru/sveden/files/14b2790266482903854a706faff2b343.pdf</t>
  </si>
  <si>
    <t>https://ds2zvezdochka.edusite.ru/</t>
  </si>
  <si>
    <t>МАДОУ "Детский сад комбинированного вида №26 "Реченька"</t>
  </si>
  <si>
    <t>https://rechenka.obrpro.ru/information/education/doshkolnoe-obrazovanie__1145</t>
  </si>
  <si>
    <t>https://rechenka.obrpro.ru/information/education/doshkolnoe-obrazovanie__1145 ; https://rechenka.obrpro.ru/munitsipalnaia-innovatsionnaia-ploshchadka-mip#include255966</t>
  </si>
  <si>
    <t>https://rechenka.obrpro.ru/information/education/doshkolnoe-obrazovanie__1145; https://rechenka.obrpro.ru/munitsipalnaia-innovatsionnaia-ploshchadka-mip#include255966</t>
  </si>
  <si>
    <t>https://rechenka.obrpro.ru/useful_links; https://rechenka.obrpro.ru/munitsipalnaia-innovatsionnaia-ploshchadka-mip#include255966</t>
  </si>
  <si>
    <t>https://rechenka.obrpro.ru/tech_resource</t>
  </si>
  <si>
    <t>https://rechenka.obrpro.ru/psikhologo-pedagogicheskaia-sluzhba</t>
  </si>
  <si>
    <t>https://rechenka.obrpro.ru/health_protection</t>
  </si>
  <si>
    <t>https://rechenka.obrpro.ru/security</t>
  </si>
  <si>
    <t>https://rechenka.obrpro.ru/dev_program</t>
  </si>
  <si>
    <t>МАДОУ "Детский сад комбинированного вида №6 "Зоренька"</t>
  </si>
  <si>
    <t>https://zorenka6.caduk.ru/sveden/files/468ef476979026274b080fd1a46601e8.pdf</t>
  </si>
  <si>
    <t>https://zorenka6.caduk.ru/sveden/files/a7856e9e412ff4f3463604fe21c8e222.pdf</t>
  </si>
  <si>
    <t>https://zorenka6.caduk.ru/sveden/files/5f80acd9874113f35406e03e548806ff.pdf; стр.30</t>
  </si>
  <si>
    <t>https://zorenka6.caduk.ru/sveden/files/5a276a007b7da60d0f73d13e094eed40.pdf</t>
  </si>
  <si>
    <t>https://zorenka6.caduk.ru/sveden/files/5f80acd9874113f35406e03e548806ff.pdf; https://zorenka6.caduk.ru/DswMedia/ds6otchetvsokdo.pdf  (стр.11-12)</t>
  </si>
  <si>
    <t>https://zorenka6.caduk.ru/sveden/files/5f80acd9874113f35406e03e548806ff.pdf;https://zorenka6.caduk.ru/sveden/files/5a276a007b7da60d0f73d13e094eed40.pdf (стр.30)</t>
  </si>
  <si>
    <t>https://zorenka6.caduk.ru/p27aa1.html</t>
  </si>
  <si>
    <t>https://zorenka6.caduk.ru/mmagic.html?page=/sveden/objects.html; https://zorenka6.caduk.ru/DswMedia/ds6otchetvsokdo.pdf (стр.10)</t>
  </si>
  <si>
    <t>https://zorenka6.caduk.ru/p33aa1.html; https://zorenka6.caduk.ru/DswMedia/ds6otchetvsokdo.pdf (стр.9)</t>
  </si>
  <si>
    <t>https://zorenka6.caduk.ru/DswMedia/dogovornamedobslujivanie.pdf</t>
  </si>
  <si>
    <t xml:space="preserve">https://zorenka6.caduk.ru/sveden/files/f27b02b0a517a9950a5da9dd3260e855.pdf;https://zorenka6.caduk.ru/sveden/files/b6e59c7966df9e43f483587ffc59bfad.pdf </t>
  </si>
  <si>
    <t>https://zorenka6.caduk.ru/mmagic.html?page=/sveden/objects.html</t>
  </si>
  <si>
    <t>http://zorenka6.caduk.ru/p17aa1.html</t>
  </si>
  <si>
    <t>https://zorenka6.caduk.ru/p34aa1.html; https://zorenka6.caduk.ru/sveden/files/f5ffe3544e89878e690a2535fc84417d.pdf</t>
  </si>
  <si>
    <t>МАДОУ "Детский сад комбинированного вида №7 "Радуга"</t>
  </si>
  <si>
    <t>https://ds7raduga-stupino.edumsko.ru/activity/eduprogram/preschool/16275</t>
  </si>
  <si>
    <t>https://ds7raduga-stupino.edumsko.ru/activity/eduprogram/preschool/16276</t>
  </si>
  <si>
    <t>https://ds7raduga-stupino.edumsko.ru/activity/eduprogram/file/684816/preschool</t>
  </si>
  <si>
    <t xml:space="preserve">https://ds7raduga-stupino.edumsko.ru/activity/eduprogram/file/684816/preschool    https://ds7raduga-stupino.edumsko.ru/uploads/52500/52429/section/1861132/Godovoi_plan_2021-2022_uch.god.pdf  </t>
  </si>
  <si>
    <t>https://ds7raduga-stupino.edumsko.ru/activity/consulting</t>
  </si>
  <si>
    <t xml:space="preserve">https://ds7raduga-stupino.edumsko.ru/conditions/logistics; https://ds7raduga-stupino.edumsko.ru/conditions/sreda </t>
  </si>
  <si>
    <t xml:space="preserve">https://ds7raduga-stupino.edumsko.ru/documents/other_documents/doc/1156869     https://ds7raduga-stupino.edumsko.ru/uploads/52500/52429/section/1861132/Uchebnyi_plan_2021-22_po_obrazovatelnym_programmam.pdf </t>
  </si>
  <si>
    <t>https://ds7raduga-stupino.edumsko.ru/documents/right_documents/doc/933542; https://ds7raduga-stupino.edumsko.ru/documents/other_documents/doc/1414278</t>
  </si>
  <si>
    <t>https://ds7raduga-stupino.edumsko.ru/uploads/52500/52429/section/1861132/Pasport_proekta_po_zdorovesberezheniiu.pdf</t>
  </si>
  <si>
    <t>https://ds7raduga-stupino.edumsko.ru/documents/result_control?year=2021</t>
  </si>
  <si>
    <t>https://ds7raduga-stupino.edumsko.ru/documents/right_documents/doc/933544</t>
  </si>
  <si>
    <t>МАДОУ "Детский сад общеразвивающего вида №14 "Подснежник"</t>
  </si>
  <si>
    <t>https://drive.google.com/file/d/1MqPwvCPc_0vT1Q1XO1tL3iovT0QDFc28/view?usp=sharing</t>
  </si>
  <si>
    <t>https://drive.google.com/file/d/1-GYYq6SgGANaAoxZLnR7UWkObAkHg64x/view?usp=sharing  (стр.86)</t>
  </si>
  <si>
    <t>http://podsnezhnik-14.ru/2021/merged-pdf.io-4-.pdf</t>
  </si>
  <si>
    <t>https://drive.google.com/file/d/1-GYYq6SgGANaAoxZLnR7UWkObAkHg64x/view?usp=sharing  (стр.89)</t>
  </si>
  <si>
    <t>http://podsnezhnik-14.ru/index/konsultativnyj_centr/0-53</t>
  </si>
  <si>
    <t>http://podsnezhnik-14.ru/index/obrazovatelnye_standarty/0-48</t>
  </si>
  <si>
    <t>http://podsnezhnik-14.ru/2021/dogovor_2021.pdf</t>
  </si>
  <si>
    <t>http://podsnezhnik-14.ru/2021/dogovor_na_med.obsluzhivanie_2022.pdf</t>
  </si>
  <si>
    <t xml:space="preserve">https://drive.google.com/file/d/1Okd5_TERRzBDQtH8FCWfZwZquZbbLq98/view </t>
  </si>
  <si>
    <t>http://podsnezhnik-14.ru/index/dostupnaja_sreda/0-40</t>
  </si>
  <si>
    <t>http://podsnezhnik-14.ru/load/deklaracija_pozharnoj_bezopasnosti/1-1-0-53</t>
  </si>
  <si>
    <t>https://drive.google.com/file/d/1EYPuAC5_iIzHDLk3OTsAvWUGFhKmSvuE/view?usp=sharing</t>
  </si>
  <si>
    <t>МАДОУ "Детский сад общеразвивающего вида №29 "Золотой ключик"</t>
  </si>
  <si>
    <t>https://ds29-stupino.edumsko.ru/activity/eduprogram/file/984864/preschool</t>
  </si>
  <si>
    <t>https://ds29-stupino.edumsko.ru/conditions/logistics</t>
  </si>
  <si>
    <t>https://ds29-stupino.edumsko.ru/conditions/medicine/doc/1153338</t>
  </si>
  <si>
    <t>https://ds29-stupino.edumsko.ru/conditions/medicine/doc/1153326</t>
  </si>
  <si>
    <t>https://ds29-stupino.edumsko.ru/conditions/medicine</t>
  </si>
  <si>
    <t>https://ds29-stupino.edumsko.ru/conditions/safety/antifire</t>
  </si>
  <si>
    <t>https://ds29-stupino.edumsko.ru/activity/program_development</t>
  </si>
  <si>
    <t>МАДОУ "Жилевский детский сад комбинированного вида "Аленушка"</t>
  </si>
  <si>
    <t>https://zhilevds-stupino.edumsko.ru/activity/eduprogram/file/872099/preschool</t>
  </si>
  <si>
    <t>https://zhilevds-stupino.edumsko.ru/activity/eduprogram/file/948139/preschool ; стр29</t>
  </si>
  <si>
    <t>https://zhilevds-stupino.edumsko.ru/activity/eduprogram/file/948139/preschool  ; стр.29</t>
  </si>
  <si>
    <t xml:space="preserve">https://zhilevds-stupino.edumsko.ru/conditions/sreda; https://zhilevds-stupino.edumsko.ru/activity/eduprogram/file/948139/preschool ; стр.63-65 </t>
  </si>
  <si>
    <t xml:space="preserve">https://zhilevds-stupino.edumsko.ru/conditions/sreda  ; https://zhilevds-stupino.edumsko.ru/activity/eduprogram/file/948139/preschool стр.60-62  </t>
  </si>
  <si>
    <t>https://zhilevds-stupino.edumsko.ru/conditions/medicine</t>
  </si>
  <si>
    <t>https://zhilevds-stupino.edumsko.ru/conditions/logistics</t>
  </si>
  <si>
    <t>https://zhilevds-stupino.edumsko.ru/activity/program_development/doc/1222690</t>
  </si>
  <si>
    <t>МАДОУ "Ивановский детский сад общеразвивающего вида "Буратино"</t>
  </si>
  <si>
    <t>http://мадоубуратино.рф/index.php/svedeniya-ob-obrazovatelnoj-organizaczii/obrazovanie/osnovnaya-obrazovatelnaya-programma/3852-obrazovatelnaya-programma-madou-ivanovskogo-detskogo-sada-buratino-2021-2022-uch-g</t>
  </si>
  <si>
    <t>http://xn--80aaclwtmeeqxib.xn--p1ai/index.php/svedeniya-ob-obrazovatelnoj-organizaczii/obrazovanie/osnovnaya-obrazovatelnaya-programma/3852-obrazovatelnaya-programma-madou-ivanovskogo-detskogo-sada-buratino-2021-2022-uch-g</t>
  </si>
  <si>
    <t>http://мадоубуратино.рф/index.php/czentry-psixologo-pedagogicheskoj-mediczinskoj-i-soczialnoj-pomoshhi</t>
  </si>
  <si>
    <t>http://мадоубуратино.рф/index.php/konsultaczionnyj-punkt</t>
  </si>
  <si>
    <t>http://мадоубуратино.рф/index.php/svedeniya-ob-obrazovatelnoj-organizaczii/materialno-texnicheskoe-obespechenie-i-osnashhennost-obrazovatelnogo-proczessa</t>
  </si>
  <si>
    <t>http://xn--80aaclwtmeeqxib.xn--p1ai/images/stories/Dokuments/2021/54_1c13e.pdf</t>
  </si>
  <si>
    <t>http://xn--80aaclwtmeeqxib.xn--p1ai/index.php/ozdorovitelnaya-rabota-v-dou/3848-programma-ozdorovleniya-i-zdorovesberezheniya-detej-na-2021-2022-god</t>
  </si>
  <si>
    <t>http://xn--80aaclwtmeeqxib.xn--p1ai/index.php/srednyaya-gruppa-qkolobokq/2014-01-06-13-20-21/3424-pasport-gruppy-kolobok</t>
  </si>
  <si>
    <t>http://xn--80aaclwtmeeqxib.xn--p1ai/index.php/bezopasnost/pozharnaya-bezopasnost/3888-prikaz-ob-organizaczii-pozharnoj-bezopaseosti-v-2021-2022-g-001</t>
  </si>
  <si>
    <t>http://xn--80aaclwtmeeqxib.xn--p1ai/index.php/bezopasnost/pozharnaya-bezopasnost</t>
  </si>
  <si>
    <t>МАДОУ "Малинский центр развития ребенка - детский сад "Ивушка"</t>
  </si>
  <si>
    <t>http://ивушка-малино.рф/ivushka_4.html</t>
  </si>
  <si>
    <t>http://ивушка-малино.рф/ivushka_4.html ; http://www.ивушка-малино.рф/dokyment/образовательная%20программа.pdf ; http://www.ивушка-малино.рф/dokyment/Годовой%20план.pdf ; http://www.ивушка-малино.рф/dokyment/Рабочая%20программа%20воспитания.pdf</t>
  </si>
  <si>
    <t>http://www.ивушка-малино.рф/dokyment/образовательная%20программа.pdf ; http://www.ивушка-малино.рф/dokyment/Рабочая%20программа%20воспитания.pdf</t>
  </si>
  <si>
    <t>http://www.ивушка-малино.рф/dokyment/образовательная%20программа.pdf</t>
  </si>
  <si>
    <t>http://ивушка-малино.рф/nach%20cad_17.html</t>
  </si>
  <si>
    <t>http://ивушка-малино.рф/ivushka_6.html ; http://www.ивушка-малино.рф/img/Презентация%20НОКО.pdf</t>
  </si>
  <si>
    <t>http://www.ивушка-малино.рф/sad_dok/Сведения%202.pdf ; http://www.ивушка-малино.рф/sad_dok/Сведения%201.pdf ; http://www.ивушка-малино.рф/ivushka_4.html ; http://www.ивушка-малино.рф/dokyment/Режим%20ООД%202021.pdf</t>
  </si>
  <si>
    <t>http://ивушка-малино.рф/nach%20cad_2.html</t>
  </si>
  <si>
    <t>http://www.ивушка-малино.рф/ivushka_4.html</t>
  </si>
  <si>
    <t>http://ивушка-малино.рф/nach%20cad_1.html</t>
  </si>
  <si>
    <t>МАДОУ "Малинский центр развития ребенка - детский сад "Чайка"</t>
  </si>
  <si>
    <t>http://xn--80aaao0agjs9b1b.xn--p1ai/images/stories/RaboshiePrograms/%D0%B0)%20%D0%A0%D0%B0%D0%B1%D0%BE%D1%87%D0%B8%D0%B5%20%D0%BF%D1%80%D0%BE%D0%B3%D1%80%D0%B0%D0%BC%D0%BC%D1%8B/%D0%9F%D1%80%D0%BE%D0%B3%D1%80%D0%B0%D0%BC%D0%BC%D0%B0%20%D0%BF%D0%BE%20%D0%B2%D0%B7%D0%B0%D0%B8%D0%BC%D0%BE%D0%B4%D0%B5%D0%B9%D1%81%D1%82%D0%B2%D0%B8%D1%8E%20%D1%81%20%D1%81%D0%B5%D0%BC%D1%8C%D1%8F%D0%BC%D0%B8%20%D0%B2%D0%BE%D1%81%D0%BF%D0%B8%D1%82%D0%B0%D0%BD%D0%BD%D0%B8%D0%BA%D0%BE%D0%B2.pdf</t>
  </si>
  <si>
    <t>http://xn--80aaao0agjs9b1b.xn--p1ai/csr/downloads/2022docum/20220426_154543_file_6267f787d6712.pdf</t>
  </si>
  <si>
    <t>http://xn--80aaao0agjs9b1b.xn--p1ai/csr/downloads/2022docum/20220426_161322_file_6267fe029a002.pdf</t>
  </si>
  <si>
    <t>http://xn--80aaao0agjs9b1b.xn--p1ai/csr/downloads/2022docum/20220426_161322_file_6267fe029aca5.pdf</t>
  </si>
  <si>
    <t>http://xn--80aaao0agjs9b1b.xn--p1ai/images/stories/Dokuments/2021/06/77_d2f67.pdf</t>
  </si>
  <si>
    <t xml:space="preserve">http://xn--80aaao0agjs9b1b.xn--p1ai/images/stories/Dokuments/2022/04/2343_10be8.pdf ;ttp://xn--80aaao0agjs9b1b.xn--p1ai/images/stories/Dokuments/2022/04/435_09a62.pdf </t>
  </si>
  <si>
    <t>http://xn--80aaao0agjs9b1b.xn--p1ai/index.php/svedeniya-ob-obrazovatelnoj-organizaczii/materialno-texnicheskoe-obespechenie-i-osnashhennost-obrazovatelnogo-proczessa/3006-materialno-texnicheskoe-obespechenie-doo-materialno-texnicheskaya-baza-doo-zdanie-detskogo-sada-dvuxetazhnoe-odnokorpusnoepostroeno-i-vvedeno-v-ekspluatacziyu-v-1975-godu-naxoditsya-ryadom-s-proezzhej-chastyu-obshhaya-ploshhad-uchrezhdeniya-1038-kv-m-terr</t>
  </si>
  <si>
    <t xml:space="preserve">http://xn--80aaao0agjs9b1b.xn--p1ai/index.php/bezopasnost/pozharnaya-bezopasnost/3435-zaklyuchenie-po-ppb ;http://xn--80aaao0agjs9b1b.xn--p1ai/index.php/bezopasnost/antiterroristicheskaya-bezopasnost/3557-usloviya-bezopasnosti-v-doo </t>
  </si>
  <si>
    <t>МАДОУ "Мещеринский детский сад "Родничок"</t>
  </si>
  <si>
    <t>https://rodnichokm-stupino.edumsko.ru/activity/eduprogram/file/953178/preschool</t>
  </si>
  <si>
    <t>https://rodnichokm-stupino.edumsko.ru/activity/pps/doc/1410762</t>
  </si>
  <si>
    <t>https://rodnichokm-stupino.edumsko.ru/activity/pps</t>
  </si>
  <si>
    <t>https://rodnichokm-stupino.edumsko.ru/conditions/medicine/doc/1344135</t>
  </si>
  <si>
    <t>https://rodnichokm-stupino.edumsko.ru/conditions/medicine/doc/1410746</t>
  </si>
  <si>
    <t>https://rodnichokm-stupino.edumsko.ru/uploads/48000/47929/section/1204830/Akt_gotovnosti_pomeshchenii.pdf</t>
  </si>
  <si>
    <t>https://rodnichokm-stupino.edumsko.ru/conditions/safety/antifire/doc/1410743</t>
  </si>
  <si>
    <t>МАДОУ "Мещеринский детский сад комбинированного вида "Улыбка"</t>
  </si>
  <si>
    <t>https://sad-smile-stupino.edumsko.ru/activity/eduprogram/file/532522/preschool</t>
  </si>
  <si>
    <t>https://sad-smile-stupino.edumsko.ru/activity/vsoko/doc/1411772</t>
  </si>
  <si>
    <t>https://sad-smile-stupino.edumsko.ru/activity/vsoko/doc/1414323</t>
  </si>
  <si>
    <t>https://sad-smile-stupino.edumsko.ru/activity/vsoko/doc/1414334</t>
  </si>
  <si>
    <t>https://sad-smile-stupino.edumsko.ru/activity/vsoko/doc/1414335</t>
  </si>
  <si>
    <t>https://sad-smile-stupino.edumsko.ru/activity/consulting</t>
  </si>
  <si>
    <t>https://sad-smile-stupino.edumsko.ru/activity/vsoko/post/1568638</t>
  </si>
  <si>
    <t>https://sad-smile-stupino.edumsko.ru/activity/vsoko/post/1570875</t>
  </si>
  <si>
    <t>https://sad-smile-stupino.edumsko.ru/activity/vsoko/doc/1410568</t>
  </si>
  <si>
    <t>https://sad-smile-stupino.edumsko.ru/uploads/47800/47723/section/1200109/Programma_ZDOROVE_2019_-_2023.pdf?1</t>
  </si>
  <si>
    <t>https://sad-smile-stupino.edumsko.ru/activity/vsoko/post/1570858</t>
  </si>
  <si>
    <t>https://sad-smile-stupino.edumsko.ru/activity/vsoko/post/1570862</t>
  </si>
  <si>
    <t>https://sad-smile-stupino.edumsko.ru/activity/vsoko/post/1570864</t>
  </si>
  <si>
    <t>МАДОУ "Мещеринский детский сад общеразвивающего вида "Светлячок"</t>
  </si>
  <si>
    <t>https://svetlyachok-stupino.edumsko.ru/activity/eduprogram/preschool/21325</t>
  </si>
  <si>
    <t>https://svetlyachok-stupino.edumsko.ru/uploads/34400/34380/section/1860843/rabota_rodit_merged-1.pdf</t>
  </si>
  <si>
    <t>https://svetlyachok-stupino.edumsko.ru/conditions/logistics</t>
  </si>
  <si>
    <t>https://svetlyachok-stupino.edumsko.ru/</t>
  </si>
  <si>
    <t>https://svetlyachok-stupino.edumsko.ru/uploads/34400/34380/section/1860843/progr_zdor.pdf</t>
  </si>
  <si>
    <t>https://svetlyachok-stupino.edumsko.ru/activity/program_development/doc/1411329</t>
  </si>
  <si>
    <t>МАДОУ "Михневский детский сад общеразвивающего вида "Цветик-семицветик"</t>
  </si>
  <si>
    <t>http://цветик-семицветик50.рф/index.php/svedeniya-ob-obrazovatelnoj-organizaczii/obrazovanie/osnovnaya-obrazovatelnaya-programma (с.121)</t>
  </si>
  <si>
    <t>http://цветик-семицветик50.рф/index.php/svedeniya-ob-obrazovatelnoj-organizaczii/obrazovanie/osnovnaya-obrazovatelnaya-programma</t>
  </si>
  <si>
    <t>http://цветик-семицветик50.рф/index.php/fotootchet-noko-2021</t>
  </si>
  <si>
    <t xml:space="preserve">http://цветик-семицветик50.рф/index.php/2020-10-07-11-31-49/rezhim-dnya/3232-2019-02-28-09-05-31 ; http://цветик-семицветик50.рф/index.php/2020-10-07-11-31-49/raspisanie-neposredstvenno-obrazovatelnoj-deyatelnosti/3233-2019-02-28-09-06-19 </t>
  </si>
  <si>
    <t>http://цветик-семицветик50.рф/index.php/usloviya-pitaniya-i-oxrana-zdorovya-vospitannikov/3518-programma-zdorove</t>
  </si>
  <si>
    <t>http://цветик-семицветик50.рф/index.php/arxiv-materialov/3574-sanepid-zaklyuchenie</t>
  </si>
  <si>
    <t>http://цветик-семицветик50.рф/index.php/bezopasnost/pozharnaya-bezopasnost</t>
  </si>
  <si>
    <t>http://цветик-семицветик50.рф/index.php/svedeniya-ob-obrazovatelnoj-organizaczii/obrazovanie/godovoj-plan/3568-godovoj-plan-na-2021-22-uch-g</t>
  </si>
  <si>
    <t>МАДОУ "Михневский центр развития ребенка - детский сад "Осинка"</t>
  </si>
  <si>
    <t>https://ds-osinka.ru/doc/2022/aoop_do.pdf</t>
  </si>
  <si>
    <t>стр 60 https://ds-osinka.ru/doc/2021/obrazovatelnaja_programma_21-26_2.pdf</t>
  </si>
  <si>
    <t>стр 64 https://ds-osinka.ru/doc/2021/obrazovatelnaja_programma_21-26_2.pdf</t>
  </si>
  <si>
    <t>https://disk.yandex.ru/i/CBJcw2rTEkHwgg,  https://ds-osinka.ru/doc/2021/obrazovatelnaja_programma_21-26_2.pdf</t>
  </si>
  <si>
    <t>https://disk.yandex.ru/i/AkLuvwNahKazWw, стр 60 https://ds-osinka.ru/doc/2021/obrazovatelnaja_programma_21-26_2.pdf</t>
  </si>
  <si>
    <t>https://ds-osinka.ru/konsultatsionnyj-punkt</t>
  </si>
  <si>
    <t>https://ds-osinka.ru/materialno-tekhnicheskoe-obespechenie</t>
  </si>
  <si>
    <t>стр 52 https://ds-osinka.ru/doc/2021/obrazovatelnaja_programma_21-26_2.pdf</t>
  </si>
  <si>
    <t xml:space="preserve"> https://ds-osinka.ru/doc/2022/dogovor_na_medicinskoe_obsluzhivanie_vospitannikov.pdf</t>
  </si>
  <si>
    <t>https://ds-osinka.ru/materialno-tekhnicheskoe-obespechenie?layout=edit&amp;id=112</t>
  </si>
  <si>
    <t>https://ds-osinka.ru/materialno-tekhnicheskoe-obespechenie?layout=edit&amp;id=104</t>
  </si>
  <si>
    <t>https://ds-osinka.ru/doc/2021/pozharnaja_deklaracija_2021.pdf</t>
  </si>
  <si>
    <t>https://ds-osinka.ru/doc/2022/akt_osmotra_territorii.pdf</t>
  </si>
  <si>
    <t>МАДОУ "Ситнещелкановский центр развития ребенка - детский сад "Березка"</t>
  </si>
  <si>
    <t>https://dsberezka-stupino.edumsko.ru/activity/eduprogram/preschool/26012</t>
  </si>
  <si>
    <t>https://dsberezka-stupino.edumsko.ru/activity/vsoko/doc/1410321</t>
  </si>
  <si>
    <t>https://dsberezka-stupino.edumsko.ru/activity/pps/doc/1415126</t>
  </si>
  <si>
    <t>https://dsberezka-stupino.edumsko.ru/conditions/logistics/train_object; https://dsberezka-stupino.edumsko.ru/conditions/logistics/train_object; https://dsberezka-stupino.edumsko.ru/conditions/logistics/train_means</t>
  </si>
  <si>
    <t>https://dsberezka-stupino.edumsko.ru/activity/pps</t>
  </si>
  <si>
    <t>https://dsberezka-stupino.edumsko.ru/conditions/medicine</t>
  </si>
  <si>
    <t>https://dsberezka-stupino.edumsko.ru/conditions/safety</t>
  </si>
  <si>
    <t>МАДОУ "Староситненский детский сад "Огонек"</t>
  </si>
  <si>
    <t>https://ogonek-sitny.caduk.ru/sveden/files/dab35ae7146942bf2dc7038f6272dccb.pdf</t>
  </si>
  <si>
    <t xml:space="preserve">http://ogonek-sitny.caduk.ru/mmagic.html?page=/sveden/document.html </t>
  </si>
  <si>
    <t>https://ogonek-sitny.caduk.ru/magicpage.html?page=151925</t>
  </si>
  <si>
    <t>https://ogonek-sitny.caduk.ru/sveden/objects.html</t>
  </si>
  <si>
    <t>https://ogonek-sitny.caduk.ru/sveden/files/77f3abd3d8ecb5817f902a594ed15600_1.pdf;https://ogonek-sitny.caduk.ru/sveden/files/1b802e219831aa2fe1b903d9cc8172c3_1.pdf</t>
  </si>
  <si>
    <t>https://ogonek-sitny.caduk.ru/sveden/files/c8ef1ba9d50b7a25b9b03252b1984d70.pdf</t>
  </si>
  <si>
    <t>https://ogonek-sitny.caduk.ru/sveden/files/7e0a9dfe12a1f0430c0c467f735cd026.pdf</t>
  </si>
  <si>
    <t>https://ogonek-sitny.caduk.ru/sveden/files/d96f2eb640518da353aa2af198eeabd9.pdf</t>
  </si>
  <si>
    <t>https://ogonek-sitny.caduk.ru/sveden/files/483c0afc70fcc064054bb1455a979398.pdf</t>
  </si>
  <si>
    <t>МАДОУ "Татариновский детский сад общеразвивающего вида "Колобок"</t>
  </si>
  <si>
    <t>https://kolobok-1974.edusite.ru/sveden/files/f61ed0316050497a85671350335584fb.pdf</t>
  </si>
  <si>
    <t xml:space="preserve">https://kolobok-1974.edusite.ru/sveden/files/e627e1cd64979b6deda8f4d00b80e838.pdf; </t>
  </si>
  <si>
    <t>https://kolobok-1974.edusite.ru/sveden/files/4785755f085ff6663eb7d5809c01c0fd.pdf</t>
  </si>
  <si>
    <t>https://kolobok-1974.edusite.ru/sveden/files/eb2e3bf62ba0d112f5054678a5b94492.pdf</t>
  </si>
  <si>
    <t xml:space="preserve"> https://kolobok-1974.edusite.ru/sveden/files/0df7aff9c6548dc608a8591465e653d9.pdf</t>
  </si>
  <si>
    <t>https://kolobok-1974.edusite.ru/DswMedia/konspunkt.pdf</t>
  </si>
  <si>
    <t>https://kolobok-1974.edusite.ru/mmagic.html?page=/sveden/objects.html;https://kolobok-1974.edusite.ru/sveden/files/e627e1cd64979b6deda8f4d00b80e838.pdf; раздел  3 , стр. 54</t>
  </si>
  <si>
    <t>https://kolobok-1974.edusite.ru/sveden/files/e627e1cd64979b6deda8f4d00b80e838.pdf; раздел 2, стр. 30</t>
  </si>
  <si>
    <t>https://kolobok-1974.edusite.ru/sveden/files/d2287502e518f08bbbfada8da1804f6a.pdf</t>
  </si>
  <si>
    <t>https://kolobok-1974.edusite.ru/sveden/files/16ba792113ca948bc33d7a67e0259418.pdf; раздел 3, стр. 41</t>
  </si>
  <si>
    <t xml:space="preserve">https://kolobok-1974.edusite.ru/mmagic.html?page=/sveden/objects.html        </t>
  </si>
  <si>
    <t>https://kolobok-1974.edusite.ru/sveden/files/a1dd88554f7b0cea99f801dbd2df8cbe.PDF</t>
  </si>
  <si>
    <t>https://kolobok-1974.edusite.ru/sveden/files/16ba792113ca948bc33d7a67e0259418.pdf</t>
  </si>
  <si>
    <t>МАДОУ "Центр развития ребенка - детский сад №19 "Ягодка"</t>
  </si>
  <si>
    <t>0https://ds19-yagodka.ru/doc/2021/kalendarnyj_plan_vospitatelnoj_raboty.pdf</t>
  </si>
  <si>
    <t>МАДОУ "Центр развития ребенка - детский сад №21 "Надежда"</t>
  </si>
  <si>
    <t>https://ds21nadejda-stupino.edumsko.ru/activity/eduprogram/file/1135197/preschool</t>
  </si>
  <si>
    <t>https://ds21nadejda-stupino.edumsko.ru/activity/eduprogram/file/1135229/preschool</t>
  </si>
  <si>
    <t>https://ds21nadejda-stupino.edumsko.ru/activity/eduprogram/file/1155396/preschool</t>
  </si>
  <si>
    <t>https://ds21nadejda-stupino.edumsko.ru/activity/eduprogram/file/1056721/preschool</t>
  </si>
  <si>
    <t>https://disk.yandex.ru/i/oFSO8T-IqklwJw</t>
  </si>
  <si>
    <t>https://disk.yandex.ru/i/GUWhli2WrZDvjQ</t>
  </si>
  <si>
    <t>https://disk.yandex.ru/i/55j9hP2T8LFokg</t>
  </si>
  <si>
    <t>https://ds21nadejda-stupino.edumsko.ru/documents/other_documents/folder/127583</t>
  </si>
  <si>
    <t>https://ds21nadejda-stupino.edumsko.ru/conditions/logistics/cabinet</t>
  </si>
  <si>
    <t>https://ds21nadejda-stupino.edumsko.ru/documents/other_documents/doc/1153587</t>
  </si>
  <si>
    <t>https://ds21nadejda-stupino.edumsko.ru/activity/eduprogram/file/1056196/advanced</t>
  </si>
  <si>
    <t>https://ds21nadejda-stupino.edumsko.ru/conditions/logistics/train_object</t>
  </si>
  <si>
    <t>https://ds21nadejda-stupino.edumsko.ru/activity/program_development</t>
  </si>
  <si>
    <t>МАДОУ "Центр развития ребенка - детский сад №22 "Журавушка"</t>
  </si>
  <si>
    <t xml:space="preserve">https://ds22-stupino.edumsko.ru/activity/eduprogram/file/722420/preschool; https://ds22-stupino.edumsko.ru/activity/eduprogram/file/686357/preschool </t>
  </si>
  <si>
    <t>https://ds22-stupino.edumsko.ru/activity/eduprogram/file/679987/preschool</t>
  </si>
  <si>
    <t>https://ds22-stupino.edumsko.ru/activity/eduprogram/preschool/11136</t>
  </si>
  <si>
    <t>https://ds22-stupino.edumsko.ru/activity/consulting</t>
  </si>
  <si>
    <t>https://ds22-stupino.edumsko.ru/conditions/logistics</t>
  </si>
  <si>
    <t>https://ds22-stupino.edumsko.ru/activity/pps</t>
  </si>
  <si>
    <t>https://ds22-stupino.edumsko.ru/documents/right_documents/doc/772496</t>
  </si>
  <si>
    <t>https://ds22-stupino.edumsko.ru/conditions/logistics/health_condition</t>
  </si>
  <si>
    <t>https://ds22-stupino.edumsko.ru/documents/right_documents/doc/772497</t>
  </si>
  <si>
    <t>https://ds22-stupino.edumsko.ru/documents/right_documents/doc/772498</t>
  </si>
  <si>
    <t>https://disk.yandex.ru/i/xO0YX5jaaepcsQ; https://disk.yandex.ru/i/BqPT4cgU3OeGOA</t>
  </si>
  <si>
    <t>МАДОУ "Центр развития ребенка - детский сад №23 "Ромашка"</t>
  </si>
  <si>
    <t>http://www.xn---23-8cdau9borpaek9dyb.xn--p1ai/images/stories/Dokuments/doc676.pdf</t>
  </si>
  <si>
    <t>http://www.xn---23-8cdau9borpaek9dyb.xn--p1ai/images/stories/Dokuments/doc636.pdf</t>
  </si>
  <si>
    <t>http://www.xn---23-8cdau9borpaek9dyb.xn--p1ai/index.php/deyatelnost/4037-konsultativnyj-czentr-</t>
  </si>
  <si>
    <t>http://xn---23-8cdau9borpaek9dyb.xn--p1ai/images/stories/Dokuments/doc910.pdf</t>
  </si>
  <si>
    <t xml:space="preserve">http://www.xn---23-8cdau9borpaek9dyb.xn--p1ai/index.php/ozdorovitelnaya-rabota-v-dou/3803-kompleksnyj-plan-oxrany-i-ukrepleniya-zdorovya-madou-czrr-ds-23-qromashkaq-na-2016-2019-gody  ;  http://www.xn---23-8cdau9borpaek9dyb.xn--p1ai/images/stories/Dokuments/doc901.pdf  </t>
  </si>
  <si>
    <t>http://xn---23-8cdau9borpaek9dyb.xn--p1ai/images/stories/Dokuments/doc912.pdf</t>
  </si>
  <si>
    <t xml:space="preserve">http://xn---23-8cdau9borpaek9dyb.xn--p1ai/images/stories/Dokuments/doc594.pdf </t>
  </si>
  <si>
    <t>http://xn---23-8cdau9borpaek9dyb.xn--p1ai/images/stories/Dokuments/doc42.pdf</t>
  </si>
  <si>
    <t>МАДОУ "Центр развития ребенка - детский сад №25 "Золотая рыбка"</t>
  </si>
  <si>
    <t>https://ds25-stupino.ru/doc/2020/adaptirovannaja_obrazovatelnaja_programma_4-7_let.pdf</t>
  </si>
  <si>
    <t>https://drive.google.com/file/d/1itKh_DsQIRy5pflsVE5IewEyPvnmfmxs/view?usp=drivesdk</t>
  </si>
  <si>
    <t>https://ds25-stupino.ru/doc/2021/op_21-22_2.pdf ; стр. 40</t>
  </si>
  <si>
    <t>https://ds25-stupino.ru/doc/2021/op_21-22_2.pdf ; стр 40 - 42</t>
  </si>
  <si>
    <t>https://ds25-stupino.ru/doc/2021/op_21-22_2.pdf ; стр 42</t>
  </si>
  <si>
    <t>https://ds25-stupino.ru/doc/2021/op_21-22_2.pdf</t>
  </si>
  <si>
    <t>https://ds25-stupino.ru/doc/2022/konsultativnyj_punkt.pdf</t>
  </si>
  <si>
    <t>https://ds25-stupino.ru/index.php/materialno-tekhnicheskoe-obespechenie-obrazovatelnogo-protsessa ; https://ds25-stupino.ru/doc/2021/programma_razvitija_20-25.pdf ; стр. 27</t>
  </si>
  <si>
    <t>https://ds25-stupino.ru/doc/2021/op_21-22_2.pdf ; стр. 34</t>
  </si>
  <si>
    <t>https://drive.google.com/file/d/1h6ii9fNhPJR-D2c6HlRFnSkHOVFciob6/view?usp=sharing</t>
  </si>
  <si>
    <t>https://ds25-stupino.ru/doc/2021/programma_zdorovja_zdorove_jeto_zdorovo.pdf</t>
  </si>
  <si>
    <t>https://ds25-stupino.ru/doc/2021/sanitarnojepidemiologicheskoe_zakljuchenie.pdf</t>
  </si>
  <si>
    <t>https://ds25-stupino.ru/doc/zakl_o_pozh_bez.jpg</t>
  </si>
  <si>
    <t>https://ds25-stupino.ru/index.php/bezopasnost-1</t>
  </si>
  <si>
    <t>МАДОУ "Центр развития ребенка - детский сад №27 "Росинка"</t>
  </si>
  <si>
    <t>https://ds27-stupino.edumsko.ru/activity/eduprogram/file/1127497/preschool</t>
  </si>
  <si>
    <t>https://ds27-stupino.edumsko.ru/activity/withparents/doc/1411187</t>
  </si>
  <si>
    <t>https://ds27-stupino.edumsko.ru/activity/withparents/doc/1411198</t>
  </si>
  <si>
    <t>https://ds27-stupino.edumsko.ru/activity/withparents/doc/1411201</t>
  </si>
  <si>
    <t>https://ds27-stupino.edumsko.ru/activity/consulting</t>
  </si>
  <si>
    <t>https://ds27-stupino.edumsko.ru/conditions/logistics</t>
  </si>
  <si>
    <t>https://ds27-stupino.edumsko.ru/conditions/sreda</t>
  </si>
  <si>
    <t>https://ds27-stupino.edumsko.ru/conditions/medicine/doc/1412093</t>
  </si>
  <si>
    <t>https://ds27-stupino.edumsko.ru/conditions/medicine/doc/1411008</t>
  </si>
  <si>
    <t>https://ds27-stupino.edumsko.ru/activity/vsoko/doc/1412873</t>
  </si>
  <si>
    <t>https://ds27-stupino.edumsko.ru/activity/vsoko/doc/1412866</t>
  </si>
  <si>
    <t>https://ds27-stupino.edumsko.ru/activity/vsoko/doc/1413956</t>
  </si>
  <si>
    <t>МАДОУ "Центр развития ребенка- детский сад №28 "Дельфинчик"</t>
  </si>
  <si>
    <t>https://ds28-stupino.edumsko.ru/activity/eduprogram/preschool/17347</t>
  </si>
  <si>
    <t>https://ds28-stupino.edumsko.ru/activity/eduprogram/preschool/15755</t>
  </si>
  <si>
    <t>https://ds28-stupino.edumsko.ru/activity/eduprogram/file/1173747/preschool</t>
  </si>
  <si>
    <t>https://ds28-stupino.edumsko.ru/activity/eduprogram/file/1173755/preschool</t>
  </si>
  <si>
    <t>https://ds28-stupino.edumsko.ru/activity/consulting</t>
  </si>
  <si>
    <t>https://ds28-stupino.edumsko.ru/conditions/logistics/cabinet ; https://ds28-stupino.edumsko.ru/conditions/logistics/train_means ; https://ds28-stupino.edumsko.ru/conditions/logistics/library</t>
  </si>
  <si>
    <t>https://ds28-stupino.edumsko.ru/uploads/49300/49299/section/1886838/Rabochaia_programma_TSvetik-semitsvetik__pedagog-psikholog_.pdf</t>
  </si>
  <si>
    <t>https://ds28-stupino.edumsko.ru/conditions/medicine/doc/1321748</t>
  </si>
  <si>
    <t>https://ds28-stupino.edumsko.ru/uploads/49300/49299/section/1886838/ZDOROVE_2020-2025.pdf</t>
  </si>
  <si>
    <t>https://ds28-stupino.edumsko.ru/uploads/49300/49299/section/1259613/AKT_prov._sp._oborud._aprel_2022g..pdf ; https://ds28-stupino.edumsko.ru/conditions/logistics/cabinet ; https://ds28-stupino.edumsko.ru/conditions/logistics/sportobject</t>
  </si>
  <si>
    <t>https://ds28-stupino.edumsko.ru/conditions/safety/antifire ; https://ds28-stupino.edumsko.ru/conditions/logistics/cabinet : https://ds28-stupino.edumsko.ru/conditions/logistics/train_object</t>
  </si>
  <si>
    <t>https://ds28-stupino.edumsko.ru/activity/program_development ;  https://ds28-stupino.edumsko.ru/uploads/49300/49299/section/1259613/Akt_osmotra_MAF_aprel_2022g..pdf</t>
  </si>
  <si>
    <t>МАДОУ "Центр развития ребенка - детский сад №9 "Малыш"</t>
  </si>
  <si>
    <t>https://ds9-stupino.edumsko.ru/activity/eduprogram/file/355918/preschool</t>
  </si>
  <si>
    <t xml:space="preserve"> https://ds9-stupino.edumsko.ru/activity/roditeli; https://vk.com/id440408695;   https://disk.yandex.ru/i/byHXQYPpsoaQFA</t>
  </si>
  <si>
    <t xml:space="preserve"> https://ds9-stupino.edumsko.ru/activity/roditeli; https://vk.com/id440408695;  https://disk.yandex.ru/i/byHXQYPpsoaQFA</t>
  </si>
  <si>
    <t>https://ds9-stupino.edumsko.ru/uploads/43400/43354/section/1050903/2_5319022799426164066.pdf</t>
  </si>
  <si>
    <t>https://disk.yandex.ru/i/330otW33zj-ybQ</t>
  </si>
  <si>
    <t xml:space="preserve"> https://ds9-stupino.edumsko.ru/conditions/sreda; https://vk.com/id440408695;  https://disk.yandex.ru/i/byHXQYPpsoaQFA</t>
  </si>
  <si>
    <t>https://ds9-stupino.edumsko.ru/conditions/medicine</t>
  </si>
  <si>
    <t>https://ds9-stupino.edumsko.ru/uploads/43400/43354/section/1859990/programma_zdorove.pdf</t>
  </si>
  <si>
    <t xml:space="preserve"> https://ds9-stupino.edumsko.ru/activity/vsoko/doc/1411793</t>
  </si>
  <si>
    <t>https://ds9-stupino.edumsko.ru/uploads/43400/43354/section/1050924/Svedeniya_ob_obektah_sporta.pdf?1555059443852</t>
  </si>
  <si>
    <t>МАДОУ "Шугаровский центр развития ребенка - детский сад "Колосок"</t>
  </si>
  <si>
    <t xml:space="preserve">https://schugds-stupino.edumsko.ru/activity/eduprogram/file/798898/preschool  (стр. 47-52) ; https://schugds-stupino.edumsko.ru/activity/withparents </t>
  </si>
  <si>
    <t>https://schugds-stupino.edumsko.ru/activity/eduprogram/file/798898/preschool (стр.47-52)</t>
  </si>
  <si>
    <t>https://schugds-stupino.edumsko.ru/activity/eduprogram/file/798898/preschool (стр. 4-52) ; https://schugds-stupino.edumsko.ru/activity/withparents</t>
  </si>
  <si>
    <t>https://schugds-stupino.edumsko.ru/activity/eduprogram/file/798898/preschool  (стр.49-52)</t>
  </si>
  <si>
    <t>https://schugds-stupino.edumsko.ru/activity/eduprogram/file/798898/preschool  (стр.64-70); https://schugds-stupino.edumsko.ru/conditions/logistics  ; https://schugds-stupino.edumsko.ru/uploads/47500/47403/section/1184110/Prezentatsiia_Kreterii_nezavisimoi_otsenki_kachestva_obrazovaniia_2021.pdf?1618868691772</t>
  </si>
  <si>
    <t xml:space="preserve">https://schugds-stupino.edumsko.ru/activity/eduprogram/file/798898/preschool ; https://schugds-stupino.edumsko.ru/activity/pps ; https://schugds-stupino.edumsko.ru/uploads/47500/47403/section/1861008/Godovoi_plan_raboty_na_2021-22g.pdf; https://schugds-stupino.edumsko.ru/uploads/47500/47403/section/1184147/Rezhim_zaniatii_vospitannikov.pdf?1613043691763 ; https://schugds-stupino.edumsko.ru/uploads/47500/47403/section/1861008/Uchebnyi_plan_2021-22g.pdf  </t>
  </si>
  <si>
    <t xml:space="preserve">https://schugds-stupino.edumsko.ru/conditions/medicine </t>
  </si>
  <si>
    <t>https://schugds-stupino.edumsko.ru/activity/program_development  (стр. 24); https://schugds-stupino.edumsko.ru/conditions/medicine</t>
  </si>
  <si>
    <t>https://schugds-stupino.edumsko.ru/conditions/safety/doc/1416010 ; https://schugds-stupino.edumsko.ru/conditions/safety</t>
  </si>
  <si>
    <t>https://schugds-stupino.edumsko.ru/conditions/safety/antifire/doc/1290295</t>
  </si>
  <si>
    <t xml:space="preserve">https://schugds-stupino.edumsko.ru/activity/program_development ; https://schugds-stupino.edumsko.ru/conditions/sreda </t>
  </si>
  <si>
    <t>МДОУ Детский сад комбинированного вида №11 "Улыбка"</t>
  </si>
  <si>
    <t>https://ds11-taldom.edumsko.ru/activity/eduprogram/file/904312/preschool</t>
  </si>
  <si>
    <t>https://ds11-taldom.edumsko.ru/activity/eduprogram/file/904313/preschool</t>
  </si>
  <si>
    <t>https://ds11-taldom.edumsko.ru/documents/other_documents/doc/1414667</t>
  </si>
  <si>
    <t>https://ds11-taldom.edumsko.ru/uploads/52300/52221/section/1813543/o_postroenii_razvivaiushchei_predmetno-prostranstvennoi.pdf; https://ds11-taldom.edumsko.ru/conditions/logistics/cabinet; https://ds11-taldom.edumsko.ru/conditions/logistics/train_means;  https://ds11-taldom.edumsko.ru/conditions/logistics/train_object</t>
  </si>
  <si>
    <t>https://ds11-taldom.edumsko.ru/activity/fgos; https://ds11-taldom.edumsko.ru/activity/fgos/doc/1416117</t>
  </si>
  <si>
    <t>https://docs.yandex.ru/docs/view?url=ya-browser%3A%2F%2F4DT1uXEPRrJRXlUFoewruDgASuz1sJEtbJI5YqLK9PpBKCk5lndmqpgWMO-2TRGvp6CqLELiFIwv66Q5uqb9dQqpt-epFCVjzQPTVst2YJhV9cJ8luyIp1tlBCsTgd69XhX6wpTi9iqPQ1-v4uHcWw%3D%3D%3Fsign%3DO-DKlHwvT2ZD61jnxs7ya5qrncC5GHSrpxFDNvb6zEo%3D&amp;name=Dogovor.docx&amp;nosw=1</t>
  </si>
  <si>
    <t>https://ds11-taldom.edumsko.ru/conditions/medicine/doc/1416141</t>
  </si>
  <si>
    <t>https://ds11-taldom.edumsko.ru/conditions/medicine</t>
  </si>
  <si>
    <t>https://ds11-taldom.edumsko.ru/conditions/safety/antifire/doc/1135517</t>
  </si>
  <si>
    <t>https://ds11-taldom.edumsko.ru/activity/program_development/doc/1136272</t>
  </si>
  <si>
    <t>МДОУ детский сад комбинированного вида №12 "Непоседы"</t>
  </si>
  <si>
    <t>https://taldom-neposedy12.edumsko.ru/activity/eduprogram/file/347222/preschool</t>
  </si>
  <si>
    <t>https://taldom-neposedy12.edumsko.ru/activity/club1 ;</t>
  </si>
  <si>
    <t>https://taldom-neposedy12.edumsko.ru/documents/other_documents/doc/1142124</t>
  </si>
  <si>
    <t>https://taldom-neposedy12.edumsko.ru/documents/other_documents/doc/1142132</t>
  </si>
  <si>
    <t>https://taldom-neposedy12.edumsko.ru/documents/other_documents/doc/1142138</t>
  </si>
  <si>
    <t>https://taldom-neposedy12.edumsko.ru/activity/consulting</t>
  </si>
  <si>
    <t>https://taldom-neposedy12.edumsko.ru/activity/fgos</t>
  </si>
  <si>
    <t>https://taldom-neposedy12.edumsko.ru/documents/other_documents/doc/1309236 (стр.10-11)</t>
  </si>
  <si>
    <t>https://taldom-neposedy12.edumsko.ru/conditions/medicine/doc/1141977</t>
  </si>
  <si>
    <t>https://taldom-neposedy12.edumsko.ru/conditions/medicine/doc/1416576</t>
  </si>
  <si>
    <t>https://taldom-neposedy12.edumsko.ru/conditions/safety/doc/1413832</t>
  </si>
  <si>
    <t>https://taldom-neposedy12.edumsko.ru/documents/other_documents/doc/1019621</t>
  </si>
  <si>
    <t xml:space="preserve">МДОУ Детский сад комбинированного вида №1 "Аленка" </t>
  </si>
  <si>
    <t>https://alenka1.edumsko.ru/activity/eduprogram/file/966263/preschool</t>
  </si>
  <si>
    <t>https://alenka1.edumsko.ru/activity/eduprogram/file/1177497/preschool</t>
  </si>
  <si>
    <t>https://alenka1.edumsko.ru/activity/eduprogram/file/1177498/preschool</t>
  </si>
  <si>
    <t>https://alenka1.edumsko.ru/activity/eduprogram/file/1178601/preschool</t>
  </si>
  <si>
    <t>https://alenka1.edumsko.ru/activity/consulting;https://alenka1.edumsko.ru/activity/recomendation</t>
  </si>
  <si>
    <t>https://alenka1.edumsko.ru/activity/biblioteka;https://alenka1.edumsko.ru/conditions/logistics/cabinet;https://alenka1.edumsko.ru/conditions/logistics/train_means;https://alenka1.edumsko.ru/conditions/logistics/train_object;https://alenka1.edumsko.ru/conditions/logistics/sportobject;https://alenka1.edumsko.ru/about/museum</t>
  </si>
  <si>
    <t>https://alenka1.edumsko.ru/conditions/medicine/doc/1153590</t>
  </si>
  <si>
    <t>https://alenka1.edumsko.ru/conditions/medicine/doc/1153531;https://alenka1.edumsko.ru/conditions/medicine/doc/1153552</t>
  </si>
  <si>
    <t>https://alenka1.edumsko.ru/conditions/medicine/doc/1153590;https://alenka1.edumsko.ru/conditions/medicine/doc/1153563;https://alenka1.edumsko.ru/conditions/medicine</t>
  </si>
  <si>
    <t>https://alenka1.edumsko.ru/conditions/safety;https://alenka1.edumsko.ru/documents/right_documents/doc/424897</t>
  </si>
  <si>
    <t>https://alenka1.edumsko.ru/conditions/safety</t>
  </si>
  <si>
    <t>МДОУ детский сад комбинированного вида №20 "Ласточка"</t>
  </si>
  <si>
    <t>https://lastochka20.edumsko.ru/activity/eduprogram/file/691205/preschool</t>
  </si>
  <si>
    <t>https://lastochka20.edumsko.ru/activity/roditeli/doc/1146176</t>
  </si>
  <si>
    <t>https://lastochka20.edumsko.ru/activity/roditeli/doc/1146197</t>
  </si>
  <si>
    <t>https://lastochka20.edumsko.ru/activity/roditeli/doc/1146200</t>
  </si>
  <si>
    <t>https://lastochka20.edumsko.ru/conditions/logistics/train_object</t>
  </si>
  <si>
    <t>https://lastochka20.edumsko.ru/uploads/32800/32750/section/655760/relaks.pdf?1512060540455</t>
  </si>
  <si>
    <t>https://lastochka20.edumsko.ru/conditions/medicine/doc/1139953</t>
  </si>
  <si>
    <t>https://lastochka20.edumsko.ru/uploads/32800/32750/section/655761/Ozdorovitel_naya_programma_Zdravica-1.pdf?1512640301076</t>
  </si>
  <si>
    <t>https://lastochka20.edumsko.ru/uploads/32800/32750/section/655772/Predpisanie_SES.pdf</t>
  </si>
  <si>
    <t>https://lastochka20.edumsko.ru/uploads/32800/32750/section/655772/Akt_vyezdnoi_proverki_MCHS_2021_sentiabr.pdf</t>
  </si>
  <si>
    <t>https://lastochka20.edumsko.ru/documents/other_documents/doc/1225067</t>
  </si>
  <si>
    <t>МДОУ Детский сад комбинированного вида №21 "Аист"</t>
  </si>
  <si>
    <t>https://taldom-aist21.edumsko.ru/activity/eduprogram/file/1103149/preschool</t>
  </si>
  <si>
    <t>https://taldom-aist21.edumsko.ru/activity/roditeli/doc/1151114</t>
  </si>
  <si>
    <t>https://taldom-aist21.edumsko.ru/activity/roditeli</t>
  </si>
  <si>
    <t>https://taldom-aist21.edumsko.ru/activity/roditeli/doc/1153887</t>
  </si>
  <si>
    <t>https://taldom-aist21.edumsko.ru/conditions/logistics</t>
  </si>
  <si>
    <t>https://taldom-aist21.edumsko.ru/activity/pps</t>
  </si>
  <si>
    <t>https://taldom-aist21.edumsko.ru/conditions/medicine/doc/1416129</t>
  </si>
  <si>
    <t>https://taldom-aist21.edumsko.ru/activity/program_development/doc/1153471</t>
  </si>
  <si>
    <t>https://taldom-aist21.edumsko.ru/conditions/medicine/doc/1416157</t>
  </si>
  <si>
    <t>МДОУ детский сад комбинированного вида №2 "Ромашка"</t>
  </si>
  <si>
    <t>https://mdoudskv-2-romashka.edumsko.ru/activity/eduprogram/preschool/17797</t>
  </si>
  <si>
    <t>https://mdoudskv-2-romashka.edumsko.ru/activity/roditeli/post/1423570</t>
  </si>
  <si>
    <t>https://mdoudskv-2-romashka.edumsko.ru/activity/roditeli/doc/1415761; https://mdoudskv-2-romashka.edumsko.ru/activity/roditeli/doc/1415766</t>
  </si>
  <si>
    <t>https://mdoudskv-2-romashka.edumsko.ru/activity/roditeli/doc/1415825</t>
  </si>
  <si>
    <t>https://mdoudskv-2-romashka.edumsko.ru/activity/roditeli/post/1423874</t>
  </si>
  <si>
    <t>https://mdoudskv-2-romashka.edumsko.ru/conditions/logistics</t>
  </si>
  <si>
    <t xml:space="preserve">https://mdoudskv-2-romashka.edumsko.ru/activity/fgos/post/1423896 </t>
  </si>
  <si>
    <t>https://mdoudskv-2-romashka.edumsko.ru/conditions/medicine/doc/1340497</t>
  </si>
  <si>
    <t>https://mdoudskv-2-romashka.edumsko.ru/conditions/medicine/post/1423918</t>
  </si>
  <si>
    <t>https://mdoudskv-2-romashka.edumsko.ru/conditions/medicine/doc/1416033</t>
  </si>
  <si>
    <t>https://mdoudskv-2-romashka.edumsko.ru/uploads/32700/32667/section/654900/2021/Akt_proverki_po_PB.pdf</t>
  </si>
  <si>
    <t>МДОУ детский сад комбинированного вида №3 "Звездочка"</t>
  </si>
  <si>
    <t>https://taldom-ds3.obrpro.ru/edu_programm/article/adaptirovannaia-obrazovatelnaia-programma-mdou-det__87468</t>
  </si>
  <si>
    <t>https://taldom-ds3.obrpro.ru/groups/starshaia-gruppa-no-5-zateiniki-100__4220#include321338 ; https://taldom-ds3.obrpro.ru/groups/podgotovitelnaia-k-shkole-gruppa-no-4-podsolnushki__4219#include321339</t>
  </si>
  <si>
    <t>https://taldom-ds3.obrpro.ru/health_protection#include321306; https://taldom-ds3.obrpro.ru/security#include306058; https://taldom-ds3.obrpro.ru/security#include306059</t>
  </si>
  <si>
    <t>https://taldom-ds3.obrpro.ru/dlia-vas-roditeli#include321303</t>
  </si>
  <si>
    <t>https://taldom-ds3.obrpro.ru/dlia-vas-roditeli/article/rezultaty-ankety-uroven-udovletvorennosti-roditele__98124;   https://taldom-ds3.obrpro.ru/dlia-vas-roditeli#include321205</t>
  </si>
  <si>
    <t>https://taldom-ds3.obrpro.ru/dev_program#include321304</t>
  </si>
  <si>
    <t>https://taldom-ds3.obrpro.ru/dlia-vas-roditeli/article/roditelskii-klub-logopedicheskaia-shkola-293-1757__81625</t>
  </si>
  <si>
    <t>https://taldom-ds3.obrpro.ru/tech_resource</t>
  </si>
  <si>
    <t>https://taldom-ds3.obrpro.ru/environment#include321351</t>
  </si>
  <si>
    <t>https://taldom-ds3.obrpro.ru/health_protection#include228900</t>
  </si>
  <si>
    <t>https://taldom-ds3.obrpro.ru/health_protection#include278794; https://taldom-ds3.obrpro.ru/health_protection/article/plan-meropriiatii-po-profilaktike-vrednykh-privych__83463</t>
  </si>
  <si>
    <t>https://taldom-ds3.obrpro.ru/documents/org#include321336</t>
  </si>
  <si>
    <t>https://taldom-ds3.obrpro.ru/documents/legal#include105973</t>
  </si>
  <si>
    <t>https://taldom-ds3.obrpro.ru/dev_program/article/programma-razvitiia-mdou-detskogo-sada-kombinirova__32169#include105481</t>
  </si>
  <si>
    <t>МДОУ Детский сад комбинированного вида №4 "Березка"</t>
  </si>
  <si>
    <t>https://berezka4.edumsko.ru/uploads/2800/2783/section/1860548/PROGRAMMA-1.pdf</t>
  </si>
  <si>
    <t>https://berezka4.edumsko.ru/uploads/2800/2783/section/1860548/vzaimodeistvie_s_roditeliami.pdf</t>
  </si>
  <si>
    <t>https://berezka4.edumsko.ru/uploads/2800/2783/section/1860548/rabota_s_roditeliami_21-22.pdf</t>
  </si>
  <si>
    <t>https://berezka4.edumsko.ru/documents/other_documents/doc/1415899</t>
  </si>
  <si>
    <t>https://berezka4.edumsko.ru/activity/consulting</t>
  </si>
  <si>
    <t>https://berezka4.edumsko.ru/conditions/logistics</t>
  </si>
  <si>
    <t>https://berezka4.edumsko.ru/uploads/2800/2783/section/1860548/ped-psikh_usloviia.pdf</t>
  </si>
  <si>
    <t>https://berezka4.edumsko.ru/conditions/medicine/doc/1374808</t>
  </si>
  <si>
    <t>https://berezka4.edumsko.ru/uploads/2800/2783/section/1860548/zdorovesberezhenie_21_-_22.pdf</t>
  </si>
  <si>
    <t>https://berezka4.edumsko.ru/uploads/2800/2783/section/275433/akt-2.pdf</t>
  </si>
  <si>
    <t>https://berezka4.edumsko.ru/conditions/safety/doc/1153081</t>
  </si>
  <si>
    <t>https://berezka4.edumsko.ru/activity/program_development/doc/1148408</t>
  </si>
  <si>
    <t>МДОУ Детский сад  комбинированного вида №6 "Солнышко"</t>
  </si>
  <si>
    <t>https://taldom-ds6.edumsko.ru/activity/program_development/doc/1140434</t>
  </si>
  <si>
    <t>https://taldom-ds6.edumsko.ru/activity/roditeli/doc/1140040</t>
  </si>
  <si>
    <t>https://taldom-ds6.edumsko.ru/activity/roditeli/doc/1140027</t>
  </si>
  <si>
    <t>https://taldom-ds6.edumsko.ru/activity/roditeli/doc/1415605</t>
  </si>
  <si>
    <t>https://taldom-ds6.edumsko.ru/activity/roditeli/doc/1140485</t>
  </si>
  <si>
    <t>https://taldom-ds6.edumsko.ru/conditions/logistics/sportobject;https://taldom-ds6.edumsko.ru/conditions/logistics/cabinet;https://taldom-ds6.edumsko.ru/conditions/logistics</t>
  </si>
  <si>
    <t>https://taldom-ds6.edumsko.ru/activity/roditeli/doc/1140489</t>
  </si>
  <si>
    <t>https://taldom-ds6.edumsko.ru/conditions/medicine/doc/985105</t>
  </si>
  <si>
    <t>https://taldom-ds6.edumsko.ru/conditions/medicine/doc/1140043</t>
  </si>
  <si>
    <t>https://taldom-ds6.edumsko.ru/documents/other_documents/doc/1235542</t>
  </si>
  <si>
    <t>https://taldom-ds6.edumsko.ru/conditions/safety/antifire/post/1418914</t>
  </si>
  <si>
    <t>https://taldom-ds6.edumsko.ru/conditions/safety</t>
  </si>
  <si>
    <t>https://taldom-ds8.edumsko.ru/activity/eduprogram/file/618300/preschool</t>
  </si>
  <si>
    <t>https://taldom-ds8.edumsko.ru/documents/regulat_documents/doc/1141171</t>
  </si>
  <si>
    <t xml:space="preserve">https://taldom-ds8.edumsko.ru/documents/other_documents/doc/1141273 </t>
  </si>
  <si>
    <t>https://taldom-ds8.edumsko.ru/documents/regulat_documents/doc/1416026 ; https://taldom-ds8.edumsko.ru/about/polls/10956</t>
  </si>
  <si>
    <t>https://taldom-ds8.edumsko.ru/activity/roditeli/post/1571634</t>
  </si>
  <si>
    <t>https://taldom-ds8.edumsko.ru/activity/roditeli/doc/1415905</t>
  </si>
  <si>
    <t xml:space="preserve">https://taldom-ds8.edumsko.ru/conditions/logistics </t>
  </si>
  <si>
    <t>https://taldom-ds8.edumsko.ru/uploads/34200/34169/section/728830/p.p..pdf</t>
  </si>
  <si>
    <t>https://taldom-ds8.edumsko.ru/conditions/medicine/doc/1415941</t>
  </si>
  <si>
    <t xml:space="preserve">https://taldom-ds8.edumsko.ru/documents/regulat_documents/doc/1144168 </t>
  </si>
  <si>
    <t xml:space="preserve">https://disk.yandex.ru/i/CUZRj7AeKKpkEA ; https://taldom-ds8.edumsko.ru/uploads/34200/34169/section/728830/ses.pdf </t>
  </si>
  <si>
    <t xml:space="preserve">https://taldom-ds8.edumsko.ru/uploads/34200/34169/section/728830/pozh.pdf ; https://taldom-ds8.edumsko.ru/uploads/34200/34169/section/728843/akt_pozharka.pdf </t>
  </si>
  <si>
    <t>https://taldom-ds8.edumsko.ru/conditions/safety/doc/1416769</t>
  </si>
  <si>
    <t>МДОУ детский сад компенсирующего вида №23 "Мишутка"</t>
  </si>
  <si>
    <t>https://ds23-mishutka-taldom.edumsko.ru/activity/eduprogram/file/880098/preschool</t>
  </si>
  <si>
    <t>https://ds23-mishutka-taldom.edumsko.ru/activity/eduprogram</t>
  </si>
  <si>
    <t>https://ds23-mishutka-taldom.edumsko.ru/activity/consulting</t>
  </si>
  <si>
    <t>https://ds23-mishutka-taldom.edumsko.ru/uploads/34500/34430/section/733770/Programma_razvitiya_na_2018-2021gg.-1.pdf?1539178751191</t>
  </si>
  <si>
    <t>https://ds23-mishutka-taldom.edumsko.ru/uploads/34500/34430/section/733757/publichnyi_doklad_2019-2020.pdf</t>
  </si>
  <si>
    <t>https://ds23-mishutka-taldom.edumsko.ru/activity/eduprogram/preschool/330</t>
  </si>
  <si>
    <t>https://ds23-mishutka-taldom.edumsko.ru/conditions/logistics</t>
  </si>
  <si>
    <t>https://ds23-mishutka-taldom.edumsko.ru/conditions/safety</t>
  </si>
  <si>
    <t xml:space="preserve">https://mdou10fryaz.edumsko.ru/activity/eduprogram/preschool/14081 </t>
  </si>
  <si>
    <t xml:space="preserve">https://mdou10fryaz.edumsko.ru/activity/eduprogram/preschool/14080 </t>
  </si>
  <si>
    <t xml:space="preserve">https://mdou10fryaz.edumsko.ru/activity/eduprogram/preschool/14086 </t>
  </si>
  <si>
    <t xml:space="preserve">https://mdou10fryaz.edumsko.ru/activity/eduprogram/preschool/14083 </t>
  </si>
  <si>
    <t xml:space="preserve">https://mdou10fryaz.edumsko.ru/activity/eduprogram/preschool/14087 </t>
  </si>
  <si>
    <t>https://mdou10fryaz.edumsko.ru/activity/eduprogram/preschool/14082</t>
  </si>
  <si>
    <t xml:space="preserve">https://mdou10fryaz.edumsko.ru/uploads/2600/2507/section/1861165/Vzaimodeistvie_s_semei.docx </t>
  </si>
  <si>
    <t>https://mdou10fryaz.edumsko.ru/uploads/2600/2507/section/1861165/Vzaimodeistvie_s_semei.docx</t>
  </si>
  <si>
    <t xml:space="preserve">https://mdou10fryaz.edumsko.ru/collective/method/post/1420821 </t>
  </si>
  <si>
    <t xml:space="preserve">https://mdou10fryaz.edumsko.ru/documents/other_documents/doc/1147255 </t>
  </si>
  <si>
    <t xml:space="preserve">https://mdou10fryaz.edumsko.ru/uploads/2600/2507/section/1861165/SISTEMA_FIZKULTURNO.docx </t>
  </si>
  <si>
    <t xml:space="preserve">https://mdou10fryaz.edumsko.ru/documents/other_documents/doc/1136409 </t>
  </si>
  <si>
    <t>https://mdou11fryaz.edumsko.ru/activity/eduprogram/preschool/20394</t>
  </si>
  <si>
    <t>https://mdou11fryaz.edumsko.ru/documents/other_documents/doc/1159614</t>
  </si>
  <si>
    <t>https://mdou11fryaz.edumsko.ru/documents/other_documents/doc/1159674</t>
  </si>
  <si>
    <t>https://mdou11fryaz.edumsko.ru/activity/eduprogram/file/815560/preschool</t>
  </si>
  <si>
    <t>https://mdou11fryaz.edumsko.ru/documents/other_documents/doc/184261</t>
  </si>
  <si>
    <t>https://mdou11fryaz.edumsko.ru/documents/other_documents/doc/1159662</t>
  </si>
  <si>
    <t>https://mdou11fryaz.edumsko.ru/documents/other_documents/doc/1007516</t>
  </si>
  <si>
    <t>https://mdou11fryaz.edumsko.ru/documents/other_documents/folder/16865</t>
  </si>
  <si>
    <t xml:space="preserve">https://mdou11fryaz.edumsko.ru/activity/program_development </t>
  </si>
  <si>
    <t>https://mdou12fryaz.edumsko.ru/activity/eduprogram/file/895663/preschool</t>
  </si>
  <si>
    <t>https://mdou12fryaz.edumsko.ru/uploads/2600/2509/section/1860010/PROGRAMMA_MDOU_20-23.docx</t>
  </si>
  <si>
    <t>https://mdou12fryaz.edumsko.ru/activity/eduprogram/file/1179117/preschool</t>
  </si>
  <si>
    <t>https://mdou12fryaz.edumsko.ru/activity/consulting</t>
  </si>
  <si>
    <t>https://mdou12fryaz.edumsko.ru/conditions/logistics</t>
  </si>
  <si>
    <t>https://mdou12fryaz.edumsko.ru/documents/other_documents/folder/16948</t>
  </si>
  <si>
    <t>https://mdou12fryaz.edumsko.ru/conditions/medicine/doc/1146908</t>
  </si>
  <si>
    <t>https://mdou12fryaz.edumsko.ru/conditions/safety</t>
  </si>
  <si>
    <t xml:space="preserve">https://mdou14fryaz.edumsko.ru/activity/eduprogram/preschool/11730 </t>
  </si>
  <si>
    <t xml:space="preserve">https://mdou14fryaz.edumsko.ru/activity/roditeli/doc/1160896 </t>
  </si>
  <si>
    <t xml:space="preserve">https://mdou14fryaz.edumsko.ru/activity/roditeli </t>
  </si>
  <si>
    <t xml:space="preserve">https://mdou14fryaz.edumsko.ru/conditions/logistics </t>
  </si>
  <si>
    <t>https://mdou14fryaz.edumsko.ru/uploads/2200/2196/section/1861120/obrazovatelnaia_programma_2020-2023.pdf</t>
  </si>
  <si>
    <t xml:space="preserve">https://mdou14fryaz.edumsko.ru/documents/other_documents/doc/662960 </t>
  </si>
  <si>
    <t xml:space="preserve">https://mdou14fryaz.edumsko.ru/conditions/medicine/doc/1136342 </t>
  </si>
  <si>
    <t xml:space="preserve">https://mdou14fryaz.edumsko.ru/documents/right_documents/doc/360820 </t>
  </si>
  <si>
    <t xml:space="preserve">https://mdou14fryaz.edumsko.ru/documents/right_documents/doc/360821 </t>
  </si>
  <si>
    <t xml:space="preserve">https://mdou14fryaz.edumsko.ru/activity/program_development </t>
  </si>
  <si>
    <t xml:space="preserve">МДОУ Детский сад комбинированного вида №15 </t>
  </si>
  <si>
    <t xml:space="preserve"> https://mdou15fryaz.edumsko.ru/activity/eduprogram/file/818634/preschool</t>
  </si>
  <si>
    <t>https://docs.yandex.ru/docs/view?url=ya-browser%3A%2F%2F4DT1uXEPRrJRXlUFoewruApAiJyVv3R4sNEBD0AMnOHq54yFySzUaKaGGoLkNK9BPqEl3pMnmG-wTLIaLIxia2Tk1YA-rgoFeJniomK4WLhDY3-28lU52hpEeWPI3D5kAZzp8LV10hRkFMd86ace8g%3D%3D%3Fsign%3DXjR9LkMTkBvsw3rzVP6QxGlVRlTqqwV7G0Y75RNiRWA%3D&amp;name=Osobennosti_vzaimodeistviia_pedagogicheskogo_kollektiva_s_semiami_vospitannikov.doc&amp;nosw=1</t>
  </si>
  <si>
    <t>https://mdou15fryaz.edumsko.ru/uploads/2800/2795/section/1860013/Osobennosti_vzaimodeistviia_pedagogicheskogo_kollektiva_s_semiami_vospitannikov.doc</t>
  </si>
  <si>
    <t xml:space="preserve">https://mdou15fryaz.edumsko.ru/about/quality </t>
  </si>
  <si>
    <t xml:space="preserve">https://mdou15fryaz.edumsko.ru/activity/eduprogram/preschool/11753/method </t>
  </si>
  <si>
    <t xml:space="preserve">https://mdou15fryaz.edumsko.ru/activity/psycho_ped_support </t>
  </si>
  <si>
    <t>https://mdou15fryaz.edumsko.ru/uploads/2800/2795/section/1860013/Razvivaiushchaia_predmetno-prostranstvennaia_sreda_MDOU.doc</t>
  </si>
  <si>
    <t xml:space="preserve">https://mdou15fryaz.edumsko.ru/uploads/2800/2795/section/1860013/Psikhologo-pedagogicheskie_usloviia.docx </t>
  </si>
  <si>
    <t>https://mdou15fryaz.edumsko.ru/conditions/medicine/post/265542</t>
  </si>
  <si>
    <t>https://mdou15fryaz.edumsko.ru/conditions/medicine/post/1420079</t>
  </si>
  <si>
    <t xml:space="preserve">https://mdou15fryaz.edumsko.ru/conditions/logistics </t>
  </si>
  <si>
    <t xml:space="preserve">https://mdou15fryaz.edumsko.ru/documents/other_documents/doc/1143847 </t>
  </si>
  <si>
    <t>https://mdou3fryaz.edumsko.ru/activity/eduprogram/file/999354/preschool</t>
  </si>
  <si>
    <t>https://mdou3fryaz.edumsko.ru/activity/eduprogram/preschool/13449</t>
  </si>
  <si>
    <t>https://mdou3fryaz.edumsko.ru/activity/innovation/post/1388505</t>
  </si>
  <si>
    <t>https://mdou3fryaz.edumsko.ru/activity/innovation/post/1388515</t>
  </si>
  <si>
    <t>https://mdou3fryaz.edumsko.ru/conditions/daily</t>
  </si>
  <si>
    <t>https://mdou3fryaz.edumsko.ru/activity/consulting</t>
  </si>
  <si>
    <t>https://mdou3fryaz.edumsko.ru/uploads/2600/2502/section/154276/RPPS.pdf?1650953539059</t>
  </si>
  <si>
    <t>https://mdou3fryaz.edumsko.ru/uploads/3000/2502/section/154069/Dogovor_o_sotrudnichestve_po_organizacii_medicinskogo_obsluzhivaniya.pdf?1481020281975</t>
  </si>
  <si>
    <t>https://mdou3fryaz.edumsko.ru/conditions/logistics/health_condition</t>
  </si>
  <si>
    <t>https://mdou3fryaz.edumsko.ru/conditions/logistics</t>
  </si>
  <si>
    <t>https://mdou3fryaz.edumsko.ru/conditions/safety/antifire</t>
  </si>
  <si>
    <t>https://mdou3fryaz.edumsko.ru/documents/right_documents</t>
  </si>
  <si>
    <t>МДОУ Детский сад комбинированного вида №6</t>
  </si>
  <si>
    <t>https://mdou6fryaz.edumsko.ru/activity/eduprogram/preschool/14217</t>
  </si>
  <si>
    <t xml:space="preserve">https://mdou6fryaz.edumsko.ru/activity/eduprogram/preschool/11727 </t>
  </si>
  <si>
    <t>https://mdou6fryaz.edumsko.ru/activity/eduprogram/preschool/13894</t>
  </si>
  <si>
    <t>https://mdou6fryaz.edumsko.ru/activity/eduprogram/preschool/7938</t>
  </si>
  <si>
    <t>https://mdou6fryaz.edumsko.ru/uploads/2600/2523/section/1861204/Plan_vzaimodeistviia_s_semiami_vospitannikov.docx</t>
  </si>
  <si>
    <t xml:space="preserve">https://mdou6fryaz.edumsko.ru/uploads/2600/2523/section/1861204/Plan_vzaimodeistviia_s_semiami_vospitannikov.docx </t>
  </si>
  <si>
    <t xml:space="preserve">https://mdou6fryaz.edumsko.ru/activity/consulting </t>
  </si>
  <si>
    <t xml:space="preserve">https://mdou6fryaz.edumsko.ru/conditions/logistics/train_means </t>
  </si>
  <si>
    <t>https://mdou6fryaz.edumsko.ru/activity/consulting</t>
  </si>
  <si>
    <t>https://mdou6fryaz.edumsko.ru/documents/other_documents/folder/20318</t>
  </si>
  <si>
    <t>https://mdou6fryaz.edumsko.ru/documents/other_documents/folder/8892</t>
  </si>
  <si>
    <t>https://mdou6fryaz.edumsko.ru/conditions/safety</t>
  </si>
  <si>
    <t xml:space="preserve">https://mdou6fryaz.edumsko.ru/conditions/safety </t>
  </si>
  <si>
    <t xml:space="preserve">https://mdou6fryaz.edumsko.ru/conditions/logistics </t>
  </si>
  <si>
    <t>МДОУ Детский сад комбинированного вида №8</t>
  </si>
  <si>
    <t>https://mdou8fryaz.edumsko.ru/uploads/2600/2505/section/1859318/Adaptirovannaia.docx?1650459688</t>
  </si>
  <si>
    <t>https://mdou8fryaz.edumsko.ru/uploads/2600/2505/section/1859318/Vzaimodeistvie.docx?1650460176</t>
  </si>
  <si>
    <t>https://mdou8fryaz.edumsko.ru/uploads/2600/2505/section/1859318/Plan_vzaimodeistviia_s_semiami_vospitannikov.docx?1650460446</t>
  </si>
  <si>
    <t>https://mdou8fryaz.edumsko.ru/uploads/2600/2505/section/1859318/Plan_vzaimodeistviia_s_semiami_vospitannikov.docx</t>
  </si>
  <si>
    <t>https://mdou8fryaz.edumsko.ru/activity/consulting</t>
  </si>
  <si>
    <t>https://mdou8fryaz.edumsko.ru/uploads/2600/2505/section/1859318/Pred-prost_sr.docx?1650460843</t>
  </si>
  <si>
    <t>https://mdou8fryaz.edumsko.ru/uploads/3000/2505/section/152383/kartinki/dogovor_o_sotr-ve_medobsluzh.docx</t>
  </si>
  <si>
    <t>https://mdou8fryaz.edumsko.ru/uploads/2600/2505/section/1859318/ozdorovit_rabota.docx?1650461379</t>
  </si>
  <si>
    <t>https://mdou8fryaz.edumsko.ru/conditions/medicine/doc/1136642</t>
  </si>
  <si>
    <t>https://mdou8fryaz.edumsko.ru/conditions/safety</t>
  </si>
  <si>
    <t xml:space="preserve"> https://mdou8fryaz.edumsko.ru/uploads/2600/2505/section/280147/materialno-tehnich_baza/Plan_razvitiia_materialno-tekhnicheskoi_bazy_na_2020-2025_gg.doc</t>
  </si>
  <si>
    <t>МДОУ Детский сад комбинированного вида №9</t>
  </si>
  <si>
    <t>https://mdou9fryaz.edumsko.ru/activity/eduprogram/preschool/16977</t>
  </si>
  <si>
    <t>https://mdou9fryaz.edumsko.ru/activity/eduprogram/preschool/16976/method</t>
  </si>
  <si>
    <t>https://mdou9fryaz.edumsko.ru/activity/consulting</t>
  </si>
  <si>
    <t xml:space="preserve">https://mdou9fryaz.edumsko.ru/conditions/logistics </t>
  </si>
  <si>
    <t>https://mdou9fryaz.edumsko.ru/activity/fgos/doc/1156834</t>
  </si>
  <si>
    <t xml:space="preserve">https://mdou9fryaz.edumsko.ru/documents/other_documents/doc/126520 </t>
  </si>
  <si>
    <t>https://mdou9fryaz.edumsko.ru/conditions/medicine</t>
  </si>
  <si>
    <t>https://mdou9fryaz.edumsko.ru/documents/other_documents/doc/1136325</t>
  </si>
  <si>
    <t xml:space="preserve">https://mdou9fryaz.edumsko.ru/documents/other_documents/doc/1136325 </t>
  </si>
  <si>
    <t>МАДОУ Детский сад №32 "Бусинка"</t>
  </si>
  <si>
    <t>https://ds32himki.edumsko.ru/activity/eduprogram/preschool/22606</t>
  </si>
  <si>
    <t>https://ds32himki.edumsko.ru/activity/eduprogram        стр.106</t>
  </si>
  <si>
    <t>https://ds32himki.edumsko.ru/activity/roditeli/doc/1169089https://ds32himki.edumsko.ru/activity/vsoko/doc/1152691</t>
  </si>
  <si>
    <t>https://ds32himki.edumsko.ru/activity/roditeli/doc/1169077</t>
  </si>
  <si>
    <t>https://ds32himki.edumsko.ru/activity/eduprogram</t>
  </si>
  <si>
    <t>https://ds32himki.edumsko.ru/activity/consulting</t>
  </si>
  <si>
    <t>https://ds32himki.edumsko.ru/activity/fgos</t>
  </si>
  <si>
    <t>https://ds32himki.edumsko.ru/activity/vsoko/doc/1152691</t>
  </si>
  <si>
    <t>https://ds32himki.edumsko.ru/documents/other_documents/folder/127574</t>
  </si>
  <si>
    <t>https://ds32himki.edumsko.ru/activity/eduprogram/preschool/22605</t>
  </si>
  <si>
    <t>https://ds32himki.edumsko.ru/documents/result_control?year=2020</t>
  </si>
  <si>
    <t>https://ds32himki.edumsko.ru/documents/result_control?year=2021</t>
  </si>
  <si>
    <t>МАДОУ Детский сад комбинированного вида №13 "Умка"</t>
  </si>
  <si>
    <t>https://ds13himki.edumsko.ru/activity/eduprogram/file/942966/preschool</t>
  </si>
  <si>
    <t xml:space="preserve">https://ds13himki.edumsko.ru/activity/eduprogram/preschool/27247 </t>
  </si>
  <si>
    <t xml:space="preserve">https://ds13himki.edumsko.ru/activity/eduprogram/preschool/21288 </t>
  </si>
  <si>
    <t>https://ds13himki.edumsko.ru/activity/eduprogram/file/942962/preschool</t>
  </si>
  <si>
    <t>https://ds13himki.edumsko.ru/activity/eduprogram/file/900545/preschool</t>
  </si>
  <si>
    <t>https://ds13himki.edumsko.ru/activity/eduprogram/file/900546/preschool стр.124</t>
  </si>
  <si>
    <t>https://ds13himki.edumsko.ru/uploads/900/848/section/1859730/2021-2022.pdf</t>
  </si>
  <si>
    <t xml:space="preserve">https://ds13himki.edumsko.ru/about/quality </t>
  </si>
  <si>
    <t>https://ds13himki.edumsko.ru/uploads/900/848/section/1859730/Individualnaia_podderzhka_razvitiia_detei_v_seme-1.pdf</t>
  </si>
  <si>
    <t>https://ds13himki.edumsko.ru/activity/consulting</t>
  </si>
  <si>
    <t>https://ds13himki.edumsko.ru/conditions/logistics</t>
  </si>
  <si>
    <t>https://ds13himki.edumsko.ru/activity/eduprogram/file/900546/preschool стр.137</t>
  </si>
  <si>
    <t xml:space="preserve">https://ds13himki.edumsko.ru/documents/other_documents/doc/1149695 </t>
  </si>
  <si>
    <t xml:space="preserve">https://ds13himki.edumsko.ru/conditions/medicine/doc/1410794 </t>
  </si>
  <si>
    <t>https://ds13himki.edumsko.ru/documents/right_documents/doc/338483 , https://ds13himki.edumsko.ru/documents/right_documents/doc/338482</t>
  </si>
  <si>
    <t xml:space="preserve">https://ds13himki.edumsko.ru/documents/other_documents/doc/1412237 , https://ds13himki.edumsko.ru/documents/other_documents/doc/1412386 </t>
  </si>
  <si>
    <t xml:space="preserve">https://ds13himki.edumsko.ru/documents/other_documents/doc/1412407 </t>
  </si>
  <si>
    <t>МАДОУ Детский сад комбинированного вида №25 "Калинка"</t>
  </si>
  <si>
    <t>https://ds25himki.edumsko.ru/activity/eduprogram/file/896726/preschool</t>
  </si>
  <si>
    <t>https://ds25himki.edumsko.ru/activity/eduprogram/file/723682/preschool</t>
  </si>
  <si>
    <t>стр 166, https://ds25himki.edumsko.ru/activity/eduprogram/file/896725/preschool</t>
  </si>
  <si>
    <t>стр 220, https://ds25himki.edumsko.ru/activity/eduprogram/file/896725/preschool</t>
  </si>
  <si>
    <t>стр170, https://ds25himki.edumsko.ru/activity/eduprogram/file/896725/preschool</t>
  </si>
  <si>
    <t>https://view.officeapps.live.com/op/view.aspx?src=https%3A%2F%2Fds25himki.edumsko.ru%2Fuploads%2F3000%2F2934%2Fsection%2F389010%2Foborudovanie_po_FGOS.pptx%3F1555914015660&amp;wdOrigin=BROWSELINK</t>
  </si>
  <si>
    <t>https://ds25himki.edumsko.ru/documents/other_documents/doc/1043544</t>
  </si>
  <si>
    <t>https://ds25himki.edumsko.ru/uploads/3000/2934/section/951678/dogovor_s_MBUZ_poliklinikoi_2019.pdf?1594634885126</t>
  </si>
  <si>
    <t>https://ds25himki.edumsko.ru/documents/other_documents/doc/1044056</t>
  </si>
  <si>
    <t>https://ds25himki.edumsko.ru/regulations?DocSearchForm[uri]=/conditions/medicine</t>
  </si>
  <si>
    <t>https://ds25himki.edumsko.ru/uploads/3000/2934/section/206513/akt_proverki_PB_13.05.2021.pdf</t>
  </si>
  <si>
    <t>https://ds25himki.edumsko.ru/conditions/sreda</t>
  </si>
  <si>
    <t>МАДОУ Детский сад комбинированного вида №3 "Сказка"</t>
  </si>
  <si>
    <t>https://ds3himki.edumsko.ru/activity/eduprogram/file/901227/preschool</t>
  </si>
  <si>
    <t>https://ds3himki.edumsko.ru/activity/eduprogram/file/901228/preschool</t>
  </si>
  <si>
    <t>https://ds3himki.edumsko.ru/activity/eduprogram/file/319893/preschool</t>
  </si>
  <si>
    <t>https://ds3himki.edumsko.ru/activity/roditeli/doc/1149704</t>
  </si>
  <si>
    <t>https://ds3himki.edumsko.ru/activity/roditeli/doc/1149722</t>
  </si>
  <si>
    <t>https://ds3himki.edumsko.ru/activity/roditeli/doc/1149718</t>
  </si>
  <si>
    <t>https://ds3himki.edumsko.ru/activity/roditeli/doc/1149736</t>
  </si>
  <si>
    <t>https://ds3himki.edumsko.ru/documents/other_documents/doc/1151322</t>
  </si>
  <si>
    <t>https://ds3himki.edumsko.ru/documents/other_documents/doc/1151351</t>
  </si>
  <si>
    <t xml:space="preserve">https://ds3himki.edumsko.ru/conditions/medicine/post/301613 </t>
  </si>
  <si>
    <t>https://ds3himki.edumsko.ru/activity/program_development/doc/1151342</t>
  </si>
  <si>
    <t xml:space="preserve">https://ds3himki.edumsko.ru/conditions/medicine/post/364904 </t>
  </si>
  <si>
    <t>https://ds3himki.edumsko.ru/uploads/3000/2922/section/205720/akt_vyezdnoi_proverki.pdf</t>
  </si>
  <si>
    <t>https://ds3himki.edumsko.ru/activity/program_development/doc/1149685</t>
  </si>
  <si>
    <t>МАДОУ Детский сад комбинированного вида №51 “Зоренька”</t>
  </si>
  <si>
    <t>https://ds51himki.edumsko.ru/activity/eduprogram/preschool/20626</t>
  </si>
  <si>
    <t>https://ds51himki.edumsko.ru/activity/eduprogram/preschool/20627</t>
  </si>
  <si>
    <t xml:space="preserve">https://ds51himki.edumsko.ru/activity/eduprogram/file/151346/preschool </t>
  </si>
  <si>
    <t>https://ds51himki.edumsko.ru/activity/eduprogram/preschool/20628</t>
  </si>
  <si>
    <t xml:space="preserve">https://ds51himki.edumsko.ru/activity/fgos/post/1418446 </t>
  </si>
  <si>
    <t xml:space="preserve">https://ds51himki.edumsko.ru/activity/roditeli/doc/1142186 </t>
  </si>
  <si>
    <t xml:space="preserve">https://ds51himki.edumsko.ru/activity/roditeli/post/1419917 </t>
  </si>
  <si>
    <t xml:space="preserve">https://ds51himki.edumsko.ru/activity/roditeli/doc/1143215 </t>
  </si>
  <si>
    <t xml:space="preserve">https://ds51himki.edumsko.ru/activity/consulting </t>
  </si>
  <si>
    <t xml:space="preserve">https://ds51himki.edumsko.ru/activity/fgos/post/1419931 </t>
  </si>
  <si>
    <t xml:space="preserve">https://ds51himki.edumsko.ru/activity/fgos/post/1419961 </t>
  </si>
  <si>
    <t xml:space="preserve">https://ds51himki.edumsko.ru/conditions/medicine/doc/1151368 </t>
  </si>
  <si>
    <t xml:space="preserve">https://ds51himki.edumsko.ru/conditions/medicine/doc/1143453 </t>
  </si>
  <si>
    <t xml:space="preserve">https://ds51himki.edumsko.ru/documents/other_documents/doc/1143752 </t>
  </si>
  <si>
    <t>https://ds51himki.edumsko.ru/documents/result_control?year=2021</t>
  </si>
  <si>
    <t>https://ds51himki.edumsko.ru/conditions/safety/doc/1149529 ; https://ds51himki.edumsko.ru/conditions/safety/doc/1151363</t>
  </si>
  <si>
    <t>МАДОУ Детский сад комбинированного вида №56 "Ромашка"</t>
  </si>
  <si>
    <t>https://ds56himki.edumsko.ru/activity/eduprogram/file/973638/preschool</t>
  </si>
  <si>
    <t>https://ds56himki.edumsko.ru/activity/roditeli</t>
  </si>
  <si>
    <t>https://ds56himki.edumsko.ru/activity/consulting</t>
  </si>
  <si>
    <t>https://ds56himki.edumsko.ru/conditions/logistics</t>
  </si>
  <si>
    <t>https://ds56himki.edumsko.ru/activity/fgos</t>
  </si>
  <si>
    <t>https://ds56himki.edumsko.ru/documents/regulat_documents/doc/472054</t>
  </si>
  <si>
    <t>https://ds56himki.edumsko.ru/uploads/3000/2949/section/211526/Programma_zdorove-1.pdf</t>
  </si>
  <si>
    <t>https://ds56himki.edumsko.ru/uploads/3000/2949/section/211512/Usloviia_osushchestvleniia_obrazovatelnogo_protsessa.pptx?1622754704749</t>
  </si>
  <si>
    <t>https://ds56himki.edumsko.ru/documents/other_documents/folder/25197</t>
  </si>
  <si>
    <t>МАДОУ Детский сад комбинированного вида №9</t>
  </si>
  <si>
    <t>https://ds9himki.edumsko.ru/activity/eduprogram/file/986259/preschool</t>
  </si>
  <si>
    <t>https://ds9himki.edumsko.ru/activity/eduprogram/file/1174529/preschool</t>
  </si>
  <si>
    <t>https://ds9himki.edumsko.ru/activity/eduprogram/file/1174875/preschool</t>
  </si>
  <si>
    <t>https://ds9himki.edumsko.ru/activity/vsoko/doc/1410981</t>
  </si>
  <si>
    <t>https://ds9himki.edumsko.ru/activity/vsoko/doc/1410983</t>
  </si>
  <si>
    <t>https://ds9himki.edumsko.ru/activity/vsoko/doc/1410990</t>
  </si>
  <si>
    <t>https://ds9himki.edumsko.ru/activity/vsoko/doc/1411002</t>
  </si>
  <si>
    <t>https://ds9himki.edumsko.ru/activity/vsoko/doc/1410998</t>
  </si>
  <si>
    <t>https://ds9himki.edumsko.ru/activity/vsoko/doc/1410997</t>
  </si>
  <si>
    <t>https://ds9himki.edumsko.ru/documents/regulat_documents/doc/1168878</t>
  </si>
  <si>
    <t>https://ds9himki.edumsko.ru/conditions/medicine</t>
  </si>
  <si>
    <t>https://ds9himki.edumsko.ru/documents/right_documents/doc/372914</t>
  </si>
  <si>
    <t>https://ds9himki.edumsko.ru/activity/vsoko/doc/1157465</t>
  </si>
  <si>
    <t>https://ds9himki.edumsko.ru/activity/vsoko/doc/1161117</t>
  </si>
  <si>
    <t>МБДОУ Детский сад №52 "Котенок"</t>
  </si>
  <si>
    <t xml:space="preserve">https://ds52kotenok.edumsko.ru/uploads/2300/2277/section/1860928/AOP_TNR.pdf </t>
  </si>
  <si>
    <t>https://ds52kotenok.edumsko.ru/uploads/2300/2277/section/1860928/AOP_s_intellektualnymi_narusheniiami.pdf</t>
  </si>
  <si>
    <t xml:space="preserve">https://ds52kotenok.edumsko.ru/activity/roditeli </t>
  </si>
  <si>
    <t xml:space="preserve">https://ds52kotenok.edumsko.ru/activity/roditeli/doc/1144352; https://ds52kotenok.edumsko.ru/activity/roditeli/post/1420307; https://ds52kotenok.edumsko.ru/activity/roditeli/doc/1144326; https://ds52kotenok.edumsko.ru/activity/roditeli/doc/1144393; https://ds52kotenok.edumsko.ru/activity/roditeli/doc/1144402; https://ds52kotenok.edumsko.ru/activity/roditeli/doc/1144408 </t>
  </si>
  <si>
    <t xml:space="preserve">https://ds52kotenok.edumsko.ru/activity/roditeli/post/1421535 </t>
  </si>
  <si>
    <t xml:space="preserve">https://ds52kotenok.edumsko.ru/activity/roditeli/doc/1147757 </t>
  </si>
  <si>
    <t xml:space="preserve">https://ds52kotenok.edumsko.ru/activity/consulting </t>
  </si>
  <si>
    <t>https://ds52kotenok.edumsko.ru/conditions/logistics</t>
  </si>
  <si>
    <t xml:space="preserve">https://ds52kotenok.edumsko.ru/collective/method_work; https://ds52kotenok.edumsko.ru/collective/method_work/post/1420396; https://ds52kotenok.edumsko.ru/collective/method_work/post/1420385 </t>
  </si>
  <si>
    <t xml:space="preserve">https://ds52kotenok.edumsko.ru/uploads/2300/2277/section/141612/Dokumenty/Dogovor_2019.pdf?1602770482260 </t>
  </si>
  <si>
    <t xml:space="preserve">https://ds52kotenok.edumsko.ru/conditions/medicine/doc/1158511 </t>
  </si>
  <si>
    <t xml:space="preserve">https://ds52kotenok.edumsko.ru/documents/other_documents/folder/129655 </t>
  </si>
  <si>
    <t xml:space="preserve">https://ds52kotenok.edumsko.ru/documents/other_documents/folder/129655 https://ds52kotenok.edumsko.ru/conditions/safety/doc/1159004 </t>
  </si>
  <si>
    <t>МБДОУ Детский сад №7</t>
  </si>
  <si>
    <t>https://ds7himki.edumsko.ru/activity/eduprogram/file/1041766/preschool</t>
  </si>
  <si>
    <t>https://ds7himki.edumsko.ru/activity/eduprogram/file/1128205/preschool</t>
  </si>
  <si>
    <t>https://ds7himki.edumsko.ru/documents/other_documents/doc/1283158</t>
  </si>
  <si>
    <t>https://ds7himki.edumsko.ru/activity/eduprogram/file/988186/preschool</t>
  </si>
  <si>
    <t>https://ds7himki.edumsko.ru/activity/self_examination</t>
  </si>
  <si>
    <t>https://ds7himki.edumsko.ru/activity/pps</t>
  </si>
  <si>
    <t>https://ds7himki.edumsko.ru/conditions/medicine/doc/1409980</t>
  </si>
  <si>
    <t>https://ds7himki.edumsko.ru/conditions/logistics</t>
  </si>
  <si>
    <t>https://ds7himki.edumsko.ru/documents/other_documents/doc/1155589</t>
  </si>
  <si>
    <t>https://ds7himki.edumsko.ru/documents/other_documents/doc/1155597</t>
  </si>
  <si>
    <t>МБДОУ Детский сад комбинированного вида №28 "Ручеек"</t>
  </si>
  <si>
    <t>https://ds28himki.edumsko.ru/activity/eduprogram/file/321222/preschool</t>
  </si>
  <si>
    <t>https://ds28himki.edumsko.ru/activity/eduprogram/file/321196/preschool</t>
  </si>
  <si>
    <t>https://ds28himki.edumsko.ru/activity/eduprogram/preschool/568</t>
  </si>
  <si>
    <t>https://ds28himki.edumsko.ru/activity/eduprogram/file/319938/preschool</t>
  </si>
  <si>
    <t>https://ds28himki.edumsko.ru/activity/eduprogram/file/319941/preschool</t>
  </si>
  <si>
    <t>https://ds28himki.edumsko.ru/activity/method_work/doc/1149283</t>
  </si>
  <si>
    <t>https://ds28himki.edumsko.ru/activity/method_work/doc/1412365</t>
  </si>
  <si>
    <t>https://ds28himki.edumsko.ru/activity/method_work/doc/1412356</t>
  </si>
  <si>
    <t>https://ds28himki.edumsko.ru/activity/method_work/doc/1412360</t>
  </si>
  <si>
    <t>https://ds28himki.edumsko.ru/activity/method_work/doc/1412371</t>
  </si>
  <si>
    <t>https://ds28himki.edumsko.ru/activity/consulting</t>
  </si>
  <si>
    <t>https://ds28himki.edumsko.ru/conditions/logistics</t>
  </si>
  <si>
    <t>https://ds28himki.edumsko.ru/activity/method_work/doc/1150572</t>
  </si>
  <si>
    <t>https://ds28himki.edumsko.ru/documents/regulat_documents/folder/45450</t>
  </si>
  <si>
    <t>https://ds28himki.edumsko.ru/activity/roditeli/doc/1149562</t>
  </si>
  <si>
    <t>https://ds28himki.edumsko.ru/about/tour/139918</t>
  </si>
  <si>
    <t>https://ds28himki.edumsko.ru/activity/method_work/doc/1151242</t>
  </si>
  <si>
    <t>https://ds28himki.edumsko.ru/about/tour/139809</t>
  </si>
  <si>
    <t>МБДОУ Детский сад комбинированного вида №50</t>
  </si>
  <si>
    <t>https://ds50himki.edumsko.ru/activity/eduprogram/file/903584/preschool</t>
  </si>
  <si>
    <t>https://ds50himki.edumsko.ru/documents/other_documents/doc/1149006</t>
  </si>
  <si>
    <t>https://ds50himki.edumsko.ru/documents/other_documents/doc/1149019</t>
  </si>
  <si>
    <t>https://ds50himki.edumsko.ru/documents/other_documents/doc/1149040</t>
  </si>
  <si>
    <t>https://ds50himki.edumsko.ru/documents/other_documents/doc/1149221</t>
  </si>
  <si>
    <t>https://ds50himki.edumsko.ru/documents/other_documents/doc/1161590, https://ds50himki.edumsko.ru/documents/other_documents/doc/1161567, https://ds50himki.edumsko.ru/documents/other_documents/doc/1161578</t>
  </si>
  <si>
    <t>https://ds50himki.edumsko.ru/documents/other_documents/doc/1149398</t>
  </si>
  <si>
    <t>https://ds50himki.edumsko.ru/uploads/3000/2946/section/196285/dogovor__(2).PDF?1519129697019</t>
  </si>
  <si>
    <t>https://ds50himki.edumsko.ru/documents/other_documents/doc/1161544</t>
  </si>
  <si>
    <t>https://ds50himki.edumsko.ru/documents/other_documents/doc/1139707</t>
  </si>
  <si>
    <t>https://ds50himki.edumsko.ru/uploads/3000/2946/section/203605/Akt_proverki_ot_18_fevralia_2021_goda.pdf</t>
  </si>
  <si>
    <t>https://ds50himki.edumsko.ru/conditions/medicine/post/1423236</t>
  </si>
  <si>
    <t>МБДОУ Детский сад компенсирующего вида №40 "Ритм"</t>
  </si>
  <si>
    <t>https://ds40himki.edumsko.ru/uploads/3000/2966/section/1860860/ilovepdf_merged.pdf</t>
  </si>
  <si>
    <t>https://ds40himki.edumsko.ru/documents/other_documents/doc/1145835</t>
  </si>
  <si>
    <t>https://ds40himki.edumsko.ru/documents/other_documents/doc/1145836</t>
  </si>
  <si>
    <t xml:space="preserve">https://ds40himki.edumsko.ru/documents/other_documents/doc/1145837 </t>
  </si>
  <si>
    <t xml:space="preserve">https://ds40himki.edumsko.ru/documents/other_documents/doc/1145835 </t>
  </si>
  <si>
    <t xml:space="preserve">https://ds40himki.edumsko.ru/about/tour </t>
  </si>
  <si>
    <t>https://ds40himki.edumsko.ru/documents/other_documents/doc/1145838</t>
  </si>
  <si>
    <t xml:space="preserve">https://ds40himki.edumsko.ru/documents/right_documents/doc/367213 </t>
  </si>
  <si>
    <t xml:space="preserve">https://ds40himki.edumsko.ru/documents/other_documents/doc/1145839 </t>
  </si>
  <si>
    <t xml:space="preserve">https://ds40himki.edumsko.ru/documents/result_control </t>
  </si>
  <si>
    <t>https://ds40himki.edumsko.ru/documents/other_documents/doc/1161904</t>
  </si>
  <si>
    <t>https://ds40himki.edumsko.ru/documents/other_documents/doc/1146204</t>
  </si>
  <si>
    <t>МБДОУ Детский сад компенсирующего вида №45</t>
  </si>
  <si>
    <t>https://ds45himki.edumsko.ru/uploads/3000/2969/section/1859324/programma_2020_novaia_na_sad.pdf</t>
  </si>
  <si>
    <t xml:space="preserve">https://ds45himki.edumsko.ru/about/esoko/doc/1151251 </t>
  </si>
  <si>
    <t xml:space="preserve">https://ds45himki.edumsko.ru/activity/withparents/doc/1151239 </t>
  </si>
  <si>
    <t xml:space="preserve">https://ds45himki.edumsko.ru/activity/withparents/doc/1147017 </t>
  </si>
  <si>
    <t>https://ds45himki.edumsko.ru/activity/withparents/doc/1146978</t>
  </si>
  <si>
    <t xml:space="preserve">https://ds45himki.edumsko.ru/activity/withparents/doc/1146960 </t>
  </si>
  <si>
    <t xml:space="preserve">https://ds45himki.edumsko.ru/about/esoko/doc/1151257 </t>
  </si>
  <si>
    <t xml:space="preserve">https://ds45himki.edumsko.ru/about/esoko/doc/1151262 </t>
  </si>
  <si>
    <t xml:space="preserve">https://ds45himki.edumsko.ru/documents/other_documents/doc/779698 </t>
  </si>
  <si>
    <t xml:space="preserve">https://ds45himki.edumsko.ru/about/esoko/doc/1151271 </t>
  </si>
  <si>
    <t>https://ds45himki.edumsko.ru/documents/regulat_documents/doc/1151190</t>
  </si>
  <si>
    <t>https://ds45himki.edumsko.ru/documents/result_control?year=2021</t>
  </si>
  <si>
    <t xml:space="preserve">https://ds45himki.edumsko.ru/about/tour </t>
  </si>
  <si>
    <t>МДОУ "Центр развития ребенка детский сад №2 "Росинка"</t>
  </si>
  <si>
    <t>https://rosinkachg.edumsko.ru/activity/ovz/post/1424233</t>
  </si>
  <si>
    <t>https://rosinkachg.edumsko.ru/activity/eduprogram/file/668053/preschool</t>
  </si>
  <si>
    <t>https://rosinkachg.edumsko.ru/conditions/logistics</t>
  </si>
  <si>
    <t>https://rosinkachg.edumsko.ru/activity/eduprogram/file/1179682/preschool</t>
  </si>
  <si>
    <t>https://rosinkachg.edumsko.ru/activity/self_examination</t>
  </si>
  <si>
    <t>https://rosinkachg.edumsko.ru/conditions/safety/antifire</t>
  </si>
  <si>
    <t>МДОУ Детский сад "Солнышко"</t>
  </si>
  <si>
    <t>https://docs.yandex.ru/docs/view?url=ya-disk-public%3A%2F%2FnwkfMByO%2Fhhw5ARoQtRjtnZHfreX%2FWbXj%2F0bbiR32MFFtH0EUFASv%2BCO5qtsGD7iq%2FJ6bpmRyOJonT3VoXnDag%3D%3D%3A%2FАОП.pdf&amp;name=АОП.pdf&amp;nosw=1</t>
  </si>
  <si>
    <t>http://solnyshkochg.ru/docs/education/new_obr_program_2021.pdf</t>
  </si>
  <si>
    <t>http://solnyshkochg.ru/rpps/</t>
  </si>
  <si>
    <t>http://solnyshkochg.ru/psychologist/</t>
  </si>
  <si>
    <t>http://solnyshkochg.ru/docs/other/med_licenzia.pdf</t>
  </si>
  <si>
    <t>http://solnyshkochg.ru/docs/education/health.pdf</t>
  </si>
  <si>
    <t>http://solnyshkochg.ru/docs/sanpin.pdf</t>
  </si>
  <si>
    <t>http://solnyshkochg.ru/docs/firesecurity.pdf</t>
  </si>
  <si>
    <t>http://solnyshkochg.ru/territory/</t>
  </si>
  <si>
    <t>МДОУ Детский сад №74 "Радуга"</t>
  </si>
  <si>
    <t xml:space="preserve">https://raduga-ds74.edumsko.ru/documents/regulat_documents </t>
  </si>
  <si>
    <t>МДОУ Детский сад комбинированного вида "Лада"</t>
  </si>
  <si>
    <t>https://ladachg.edumsko.ru/activity/eduprogram/file/904967/preschool</t>
  </si>
  <si>
    <t>https://ladachg.edumsko.ru/activity/eduprogram/preschool/27130</t>
  </si>
  <si>
    <t>https://ladachg.edumsko.ru/activity/eduprogram/file/904969/preschool</t>
  </si>
  <si>
    <t>https://ladachg.edumsko.ru/activity/eduprogram/file/829739/preschool</t>
  </si>
  <si>
    <t>https://ladachg.edumsko.ru/conditions/logistics</t>
  </si>
  <si>
    <t>https://ladachg.edumsko.ru/uploads/44800/44781/section/1126115/licenziya_na_med_deyatel_nost_.PDF?1569497004134</t>
  </si>
  <si>
    <t>https://ladachg.edumsko.ru/documents/right_documents/doc/671133</t>
  </si>
  <si>
    <t>https://ladachg.edumsko.ru/documents/other_documents/doc/1416134</t>
  </si>
  <si>
    <t>МДОУ Детский сад комбинированного вида №98 "Сказка"</t>
  </si>
  <si>
    <t>https://skazkachg.edumsko.ru/activity/eduprogram/file/1024893/preschool</t>
  </si>
  <si>
    <t>https://skazkachg.edumsko.ru/activity/eduprogram/file/886231/preschool</t>
  </si>
  <si>
    <t>https://skazkachg.edumsko.ru/conditions/logistics</t>
  </si>
  <si>
    <t xml:space="preserve">https://skazkachg.edumsko.ru/activity/eduprogram/preschool/2646 </t>
  </si>
  <si>
    <t>https://skazkachg.edumsko.ru/documents/other_documents/doc/1417787</t>
  </si>
  <si>
    <t>МБДОУ "Детский сад №7 "Мечта"</t>
  </si>
  <si>
    <t xml:space="preserve">https://madou7.edumsko.ru/activity/eduprogram/preschool/13998 </t>
  </si>
  <si>
    <t xml:space="preserve">https://madou7.edumsko.ru/activity/eduprogram/preschool/13991 </t>
  </si>
  <si>
    <t xml:space="preserve">https://madou7.edumsko.ru/activity/roditeli/doc/1149030 </t>
  </si>
  <si>
    <t xml:space="preserve">https://madou7.edumsko.ru/activity/roditeli/doc/1149122 </t>
  </si>
  <si>
    <t xml:space="preserve">https://madou7.edumsko.ru/uploads/24300/24228/section/1851385/predmetno-prostranstvennaia_sreda.__2___1_.pdf </t>
  </si>
  <si>
    <t xml:space="preserve">https://madou7.edumsko.ru/activity/pps/doc/1149023 </t>
  </si>
  <si>
    <t xml:space="preserve">https://madou7.edumsko.ru/documents/other_documents/doc/1145591 </t>
  </si>
  <si>
    <t>https://madou7.edumsko.ru/activity/program_development</t>
  </si>
  <si>
    <t xml:space="preserve">https://madou7.edumsko.ru/documents/other_documents/doc/1149323 </t>
  </si>
  <si>
    <t xml:space="preserve">https://madou7.edumsko.ru/documents/other_documents/doc/610989  </t>
  </si>
  <si>
    <t xml:space="preserve">https://madou7.edumsko.ru/documents/right_documents/doc/373079 </t>
  </si>
  <si>
    <t>МБДОУ "Детский сад №8"</t>
  </si>
  <si>
    <t xml:space="preserve">https://ds-8.edumsko.ru/activity/roditeli/doc/1144065 </t>
  </si>
  <si>
    <t xml:space="preserve">https://ds-8.edumsko.ru/activity/roditeli/doc/1144122 </t>
  </si>
  <si>
    <t>https://ds-8.edumsko.ru/activity/roditeli/doc/1144122</t>
  </si>
  <si>
    <t xml:space="preserve">https://ds-8.edumsko.ru/documents/other_documents/doc/1144172  </t>
  </si>
  <si>
    <t xml:space="preserve">https://ds-8.edumsko.ru/conditions/medicine/doc/1143679 </t>
  </si>
  <si>
    <t xml:space="preserve">https://ds-8.edumsko.ru/conditions/medicine/doc/1143351 </t>
  </si>
  <si>
    <t xml:space="preserve">https://ds-8.edumsko.ru/conditions/medicine/post/200213 </t>
  </si>
  <si>
    <t xml:space="preserve">https://ds-8.edumsko.ru/conditions/safety/antifire/post/1427277 </t>
  </si>
  <si>
    <t>https://ds-8.edumsko.ru/activity/program_development</t>
  </si>
  <si>
    <t>МБДОУ Детский сад №1</t>
  </si>
  <si>
    <t>https://chehdetsad1.obrpro.ru/vzaimodeistvie-s-roditeliami#include294489</t>
  </si>
  <si>
    <t>https://chehdetsad1.obrpro.ru/vzaimodeistvie-s-roditeliami#include294491</t>
  </si>
  <si>
    <t>https://chehdetsad1.obrpro.ru/vzaimodeistvie-s-roditeliami#include294488</t>
  </si>
  <si>
    <t>https://chehdetsad1.obrpro.ru/vzaimodeistvie-s-roditeliami#include294490</t>
  </si>
  <si>
    <t>https://chehdetsad1.obrpro.ru/tech_resource</t>
  </si>
  <si>
    <t>https://chehdetsad1.obrpro.ru/projects#include294492</t>
  </si>
  <si>
    <t>https://chehdetsad1.obrpro.ru/health_protection#include294533</t>
  </si>
  <si>
    <t>https://chehdetsad1.obrpro.ru/health_protection#include320528</t>
  </si>
  <si>
    <t>https://chehdetsad1.obrpro.ru/tech_resource#include320499</t>
  </si>
  <si>
    <t>https://chehdetsad1.obrpro.ru/security#include320521</t>
  </si>
  <si>
    <t>https://chehdetsad1.obrpro.ru/tech_resource#include320500</t>
  </si>
  <si>
    <t xml:space="preserve">МБДОУ Детский сад №13 </t>
  </si>
  <si>
    <t>https://sadik13.obrpro.ru/edu_programm#include320602</t>
  </si>
  <si>
    <t>https://sadik13.obrpro.ru/edu_programm#include302199</t>
  </si>
  <si>
    <t>https://sadik13.obrpro.ru/edu_programm#include320624</t>
  </si>
  <si>
    <t>https://sadik13.obrpro.ru/edu_programm#include320672</t>
  </si>
  <si>
    <t>https://sadik13.obrpro.ru/health_protection/article/dogovor-ob-okazanii-meditsinskikh-uslug-2318-63__95491#include320671</t>
  </si>
  <si>
    <t>https://sadik13.obrpro.ru/edu_programm#include302198</t>
  </si>
  <si>
    <t>https://sadik13.obrpro.ru/documents/legal#include300190</t>
  </si>
  <si>
    <t>https://sadik13.obrpro.ru/documents/legal#include300191</t>
  </si>
  <si>
    <t>https://sadik13.obrpro.ru/documents/rezultaty-proverok-2318-45#include320677</t>
  </si>
  <si>
    <t>https://dou17.obrpro.ru/information/education/doshkolnoe-obrazovanie__1483#include320597</t>
  </si>
  <si>
    <t>https://dou17.obrpro.ru/information/education/doshkolnoe-obrazovanie__1436#include297492</t>
  </si>
  <si>
    <t>https://dou17.obrpro.ru/vzaimodeistvie-s-roditeliami#include320069</t>
  </si>
  <si>
    <t>https://dou17.obrpro.ru/vzaimodeistvie-s-roditeliami#include320083</t>
  </si>
  <si>
    <t>https://dou17.obrpro.ru/tech_resource</t>
  </si>
  <si>
    <t>https://dou17.obrpro.ru/psikhologo-pedagogicheskoe-soprovozhdenie</t>
  </si>
  <si>
    <t>https://dou17.obrpro.ru/documents/legal#include320072</t>
  </si>
  <si>
    <t>https://dou17.obrpro.ru/dev_program#include320050</t>
  </si>
  <si>
    <t>https://dou17.obrpro.ru/documents/legal#include293767</t>
  </si>
  <si>
    <t>https://dou17.obrpro.ru/fire_security#include296902</t>
  </si>
  <si>
    <t>https://dou17.obrpro.ru/dev_program#include318801</t>
  </si>
  <si>
    <t>МБДОУ детский сад №23</t>
  </si>
  <si>
    <t>https://mkdou23.edumsko.ru/documents/other_documents/doc/1147949</t>
  </si>
  <si>
    <t>https://mkdou23.edumsko.ru/activity/eduprogram/file/930513/preschool</t>
  </si>
  <si>
    <t>https://mkdou23.edumsko.ru/documents/other_documents/doc/1147936</t>
  </si>
  <si>
    <t xml:space="preserve"> https://mkdou23.edumsko.ru/documents/other_documents/doc/1147967</t>
  </si>
  <si>
    <t xml:space="preserve">https://mkdou23.edumsko.ru/documents/other_documents/doc/1147967 </t>
  </si>
  <si>
    <t>https://mkdou23.edumsko.ru/documents/other_documents/doc/4194</t>
  </si>
  <si>
    <t xml:space="preserve"> https://mkdou23.edumsko.ru/documents/other_documents/doc/1147991</t>
  </si>
  <si>
    <t>https://mkdou23.edumsko.ru/documents/other_documents/doc/1145117</t>
  </si>
  <si>
    <t>https://mkdou23.edumsko.ru/documents/other_documents/doc/1145118</t>
  </si>
  <si>
    <t>https://mkdou23.edumsko.ru/documents/other_documents/doc/2847</t>
  </si>
  <si>
    <t>МБДОУ детский сад №26</t>
  </si>
  <si>
    <t>https://mkdou26.edumsko.ru/documents/other_documents/doc/1160857</t>
  </si>
  <si>
    <t>https://mkdou26.edumsko.ru/documents/other_documents/doc/1160855</t>
  </si>
  <si>
    <t>https://mkdou26.edumsko.ru/documents/other_documents/doc/1160852</t>
  </si>
  <si>
    <t>https://mkdou26.edumsko.ru/documents/other_documents/doc/1160849</t>
  </si>
  <si>
    <t>https://mkdou26.edumsko.ru/documents/other_documents/doc/1160848</t>
  </si>
  <si>
    <t>https://mkdou26.edumsko.ru/documents/other_documents/doc/1160845</t>
  </si>
  <si>
    <t>https://mkdou26.edumsko.ru/documents/other_documents/doc/1160843</t>
  </si>
  <si>
    <t>https://mkdou26.edumsko.ru/documents/other_documents/doc/1160839</t>
  </si>
  <si>
    <t>https://mkdou26.edumsko.ru/documents/other_documents/doc/1160838</t>
  </si>
  <si>
    <t>https://mkdou26.edumsko.ru/documents/other_documents/doc/1160835</t>
  </si>
  <si>
    <t>https://mkdou26.edumsko.ru/documents/other_documents/doc/1160834</t>
  </si>
  <si>
    <t xml:space="preserve">МБДОУ детский сад №51 общеразвивающего вида </t>
  </si>
  <si>
    <t>https://dou51.edumsko.ru/uploads/900/896/section/1860919/vypiska_vzaim_s_semei-1.pdf</t>
  </si>
  <si>
    <t>https://dou51.edumsko.ru/uploads/900/896/section/39342/RPPS.pdf?1622535462367</t>
  </si>
  <si>
    <t>https://dou51.edumsko.ru/uploads/900/896/section/1860919/vypiska_psikhologo_pedag.pdf</t>
  </si>
  <si>
    <t>https://dou51.edumsko.ru/documents/other_documents/doc/1413699</t>
  </si>
  <si>
    <t>https://dou51.edumsko.ru/activity/recomendation</t>
  </si>
  <si>
    <t>https://dou51.edumsko.ru/conditions/medicine/doc/1143532</t>
  </si>
  <si>
    <t>https://dou51.edumsko.ru/conditions/safety/doc/1143582</t>
  </si>
  <si>
    <t>https://dou51.edumsko.ru/uploads/900/896/section/39342/kharakter_territorii.pdf</t>
  </si>
  <si>
    <t>МБДОУ детский сад №52 комбинированного вида "Ромашка"</t>
  </si>
  <si>
    <t xml:space="preserve">https://ds52uo-chehov.edumsko.ru/activity/eduprogram/file/960853/preschool </t>
  </si>
  <si>
    <t xml:space="preserve">https://ds52uo-chehov.edumsko.ru/uploads/1000/912/section/1859320/Vzaimodeistvie_pedagogicheskogo_kollektiva_s_semiami_doshkolnikov__1_.pdf </t>
  </si>
  <si>
    <t xml:space="preserve">https://ds52uo-chehov.edumsko.ru/activity/eduprogram/file/940648/preschool </t>
  </si>
  <si>
    <t xml:space="preserve">https://ds52uo-chehov.edumsko.ru/uploads/1000/912/section/1859320/godovoi_plan_MBDOU_ds52.pdf </t>
  </si>
  <si>
    <t xml:space="preserve">https://ds52uo-chehov.edumsko.ru/conditions/logistics </t>
  </si>
  <si>
    <t xml:space="preserve">https://ds52uo-chehov.edumsko.ru/uploads/1000/912/section/1859320/Psikhologo-pedagogicheskie_usloviia-1.pdf </t>
  </si>
  <si>
    <t xml:space="preserve">https://ds52uo-chehov.edumsko.ru/conditions/medicine/doc/1413825 </t>
  </si>
  <si>
    <t xml:space="preserve">https://ds52uo-chehov.edumsko.ru/activity/eduprogram/file/940647/preschool </t>
  </si>
  <si>
    <t xml:space="preserve">https://ds52uo-chehov.edumsko.ru/conditions/medicine </t>
  </si>
  <si>
    <t xml:space="preserve">https://ds52uo-chehov.edumsko.ru/conditions/safety </t>
  </si>
  <si>
    <t xml:space="preserve">https://ds52uo-chehov.edumsko.ru/conditions/safety/doc/1413679 </t>
  </si>
  <si>
    <t>МБДОУ Детский сад комбинированного вида №10</t>
  </si>
  <si>
    <t>https://ds-10.edumsko.ru/activity/eduprogram/file/626425/preschool</t>
  </si>
  <si>
    <t>https://ds-10.edumsko.ru/activity/eduprogram/file/626422/preschool</t>
  </si>
  <si>
    <t>https://ds-10.edumsko.ru/activity/eduprogram/file/626428/preschool</t>
  </si>
  <si>
    <t xml:space="preserve">https://ds-10.edumsko.ru/documents/other_documents/doc/1147845 </t>
  </si>
  <si>
    <t xml:space="preserve">https://ds-10.edumsko.ru/documents/other_documents/doc/1147847 </t>
  </si>
  <si>
    <t xml:space="preserve">https://ds-10.edumsko.ru/documents/other_documents/doc/1147845  </t>
  </si>
  <si>
    <t xml:space="preserve">https://ds-10.edumsko.ru/about/tour  </t>
  </si>
  <si>
    <t>https://ds-10.edumsko.ru/activity/pps</t>
  </si>
  <si>
    <t>https://ds-10.edumsko.ru/uploads/900/881/section/383272/DOGOVOR.pdf?1650536341499</t>
  </si>
  <si>
    <t>https://ds-10.edumsko.ru/conditions/medicine</t>
  </si>
  <si>
    <t>https://ds-10.edumsko.ru/documents/right_documents/doc/364015</t>
  </si>
  <si>
    <t xml:space="preserve">https://ds-10.edumsko.ru/documents/right_documents/doc/364016  </t>
  </si>
  <si>
    <t xml:space="preserve">https://ds-10.edumsko.ru/documents/right_documents/doc/364015 </t>
  </si>
  <si>
    <t>МБДОУ Детский сад комбинированного вида №16</t>
  </si>
  <si>
    <t>https://346130.selcdn.ru/storage1/include/site_1506/section_47/7ot912zfm6.pdf</t>
  </si>
  <si>
    <t>https://346130.selcdn.ru/storage1/include/site_1506/section_4/uwu6zr9qry.pdf</t>
  </si>
  <si>
    <t>https://346130.selcdn.ru/storage1/include/site_1506/section_15/incsection_11139/62n9q0vcis.pdf</t>
  </si>
  <si>
    <t>https://346130.selcdn.ru/storage1/include/site_1506/section_4/36uwqb754b.pdf</t>
  </si>
  <si>
    <t>https://346130.selcdn.ru/storage1/include/site_1506/section_4/incsection_9857/8px3wkzidn.pdf</t>
  </si>
  <si>
    <t>https://346130.selcdn.ru/storage1/include/site_1506/section_4/incsection_9857/jjhby3097o.pdf</t>
  </si>
  <si>
    <t>https://346130.selcdn.ru/storage1/include/site_1506/section_26/nav82fm5ze.pdf</t>
  </si>
  <si>
    <t>https://346130.selcdn.ru/storage1/include/site_1506/section_4/incsection_9857/z2ctayd3az.pdf</t>
  </si>
  <si>
    <t>https://346130.selcdn.ru/storage1/include/site_1506/section_63/t59vcf68iy.PDF</t>
  </si>
  <si>
    <t>https://346130.selcdn.ru/storage1/include/site_1506/section_15/incsection_11139/9ixozxsogo.pdf</t>
  </si>
  <si>
    <t>https://346130.selcdn.ru/storage1/include/site_1506/section_35/s998m3nqwy.PDF</t>
  </si>
  <si>
    <t>https://346130.selcdn.ru/storage1/include/site_1506/section_54/kyp2f3db4s.PDF</t>
  </si>
  <si>
    <t>https://346130.selcdn.ru/storage1/include/site_1506/section_4/incsection_9857/aommcc7y7m.pdf</t>
  </si>
  <si>
    <t>МБДОУ Детский сад комбинированного вида №20</t>
  </si>
  <si>
    <t>https://che-ds20.obrpro.ru/information/education/doshkolnoe-obrazovanie__1253/plans#include271403</t>
  </si>
  <si>
    <t>https://che-ds20.obrpro.ru/edu_programm/article/adaptirovannaia-osnovnaia-obrazovatelnaia-progr-10__60164#include179436</t>
  </si>
  <si>
    <t>https://che-ds20.obrpro.ru/edu_programm/article/osnovnaia-obrazovatelnaia-programma-doshkolnogo-19__60162#include320626</t>
  </si>
  <si>
    <t>https://che-ds20.obrpro.ru/edu_programm#include282976</t>
  </si>
  <si>
    <t>https://che-ds20.obrpro.ru/edu_programm#include282984</t>
  </si>
  <si>
    <t>https://che-ds20.obrpro.ru/tech_resource</t>
  </si>
  <si>
    <t>https://che-ds20.obrpro.ru/edu_programm/article/osnovnaia-obrazovatelnaia-programma-doshkolnogo-19__60162#include320674</t>
  </si>
  <si>
    <t>https://che-ds20.obrpro.ru/health_protection/article/dogovor-ob-okazanii-meditsinskikh-uslug-1584-63__60263#include249868</t>
  </si>
  <si>
    <t>https://che-ds20.obrpro.ru/health_protection/article/plan-meropriiatii-po-ozdorovleniiu-okhrane-i-ukrep__83542#include282972</t>
  </si>
  <si>
    <t>https://che-ds20.obrpro.ru/tech_resource#include320699</t>
  </si>
  <si>
    <t>https://che-ds20.obrpro.ru/tech_resource#include320702</t>
  </si>
  <si>
    <t>https://che-ds20.obrpro.ru/dev_program</t>
  </si>
  <si>
    <t>МБДОУ детский сад компенсирующего вида №2</t>
  </si>
  <si>
    <t>https://dou2.obrpro.ru/edu_programm#include293397</t>
  </si>
  <si>
    <t>https://dou2.obrpro.ru/edu_programm#include293398</t>
  </si>
  <si>
    <t>https://dou2.obrpro.ru/edu_programm#include293405</t>
  </si>
  <si>
    <t>https://dou2.obrpro.ru/edu_programm/article/vypiska-iz-aoop-do-detei-3-7-let-s-ovz-vzaimodeist__83555#include249065</t>
  </si>
  <si>
    <t xml:space="preserve"> https://dou2.obrpro.ru/edu_programm/article/vypiska-iz-aoop-do-detei-3-7-let-s-ovz-vzaimodeist__83555</t>
  </si>
  <si>
    <t>https://dou2.obrpro.ru/polls/detail/83</t>
  </si>
  <si>
    <t xml:space="preserve">                  https://dou2.obrpro.ru/edu_programm/article/plan-raboty-s-roditeliami-zakonnymi-predstavitel-3__97884#include319997                             </t>
  </si>
  <si>
    <t xml:space="preserve"> https://dou2.obrpro.ru/edu_programm/article/materialno-tekhnicheskoe-obespechenie-programmy-16__97886#include320003</t>
  </si>
  <si>
    <t>https://dou2.obrpro.ru/documents/psikhologo-pedagogicheskii-konsilium-dou-1675-45#include320001</t>
  </si>
  <si>
    <t>https://dou2.obrpro.ru/health_protection/article/dogovor-s-meditsinskoi-organizatsiei-i-dou-1675-63__83334#include319906</t>
  </si>
  <si>
    <t>https://dou2.obrpro.ru/health_protection/article/vypiska-iz-aoop-do-detei-3-7-let-s-ovz-razdel-pr-2__84141#include251939</t>
  </si>
  <si>
    <t>https://dou2.obrpro.ru/health_protection/article/sanitarno-epidemologicheskoe-zakliuchenie-1675-63__82669#include319912</t>
  </si>
  <si>
    <t>https://dou2.obrpro.ru/fire_security/article/zakliuchenie-o-sootvetstvii-obekta-zashchity-obiaz__83335#include247387</t>
  </si>
  <si>
    <t>https://dou2.obrpro.ru/dev_program#include248860</t>
  </si>
  <si>
    <t xml:space="preserve">МБДОУ Детский сад общеразвивающего вида №4 </t>
  </si>
  <si>
    <t>https://madou4.obrpro.ru/documents/vzaimodeistvie-mbdou-d-s-no-4-s-semiami-vospitanni</t>
  </si>
  <si>
    <t>https://madou4.obrpro.ru/documents/vzaimodeistvie-mbdou-d-s-no-4-s-semiami-vospitanni#include319896</t>
  </si>
  <si>
    <t>https://madou4.obrpro.ru/documents/vzaimodeistvie-mbdou-d-s-no-4-s-semiami-vospitanni#include319992</t>
  </si>
  <si>
    <t>https://madou4.obrpro.ru/documents/vzaimodeistvie-mbdou-d-s-no-4-s-semiami-vospitanni#include319998</t>
  </si>
  <si>
    <t>https://madou4.obrpro.ru/tech_resource</t>
  </si>
  <si>
    <t>https://madou4.obrpro.ru/edu_programm/article/psikhologo-pedagogicheskoe-soprovozhdenie-obrazo-2__83571</t>
  </si>
  <si>
    <t>https://madou4.obrpro.ru/health_protection/article/dogovor-na-okazanie-meditsinskikh-uslug-1426-63__54142#include320060</t>
  </si>
  <si>
    <t>https://madou4.obrpro.ru/health_protection/article/plan-po-ozdorovleniiu-okhrane-i-ukrepleniiu-zdor-2__97907</t>
  </si>
  <si>
    <t>https://madou4.obrpro.ru/documents/legal#include320055</t>
  </si>
  <si>
    <t>https://madou4.obrpro.ru/security/article/polozhenie-ob-organizatsii-raboty-po-obespecheni-4__54078#include249148</t>
  </si>
  <si>
    <t>https://madou4.obrpro.ru/dev_program</t>
  </si>
  <si>
    <t>МБДОУ "Детский сад №11 г. Рошаль"</t>
  </si>
  <si>
    <t>https://roshds11.edumsko.ru/activity/fgos/doc/1405632</t>
  </si>
  <si>
    <t>https://roshds11.edumsko.ru/documents/other_documents/doc/1159971</t>
  </si>
  <si>
    <t>https://roshds11.edumsko.ru/documents/other_documents/doc/1415099</t>
  </si>
  <si>
    <t>https://roshds11.edumsko.ru/documents/other_documents/doc/1415101</t>
  </si>
  <si>
    <t>https://roshds11.edumsko.ru/documents/other_documents/doc/1415125</t>
  </si>
  <si>
    <t>https://roshds11.edumsko.ru/documents/other_documents/doc/1415138</t>
  </si>
  <si>
    <t>https://roshds11.edumsko.ru/documents/other_documents/doc/250766</t>
  </si>
  <si>
    <t>https://roshds11.edumsko.ru/documents/other_documents/doc/1415081</t>
  </si>
  <si>
    <t>https://roshds11.edumsko.ru/documents/other_documents/doc/1159470</t>
  </si>
  <si>
    <t>https://roshds11.edumsko.ru/documents/other_documents/doc/1159483</t>
  </si>
  <si>
    <t>https://roshds11.edumsko.ru/documents/other_documents/doc/1412479</t>
  </si>
  <si>
    <t xml:space="preserve"> МБДОУ "Детский сад №11 г. Шатуры" </t>
  </si>
  <si>
    <t>https://shat-dou11.edumsko.ru/activity/eduprogram/file/769210/preschool</t>
  </si>
  <si>
    <t>https://shat-dou11.edumsko.ru/uploads/2600/2556/section/1860720/2.1._vzaimodeistvie_dou_s_semiami_vospitannikov.pdf</t>
  </si>
  <si>
    <t>https://shat-dou11.edumsko.ru/activity/vsoko/doc/1415546</t>
  </si>
  <si>
    <t>https://shat-dou11.edumsko.ru/activity/vsoko/doc/1415549</t>
  </si>
  <si>
    <t>https://shat-dou11.edumsko.ru/activity/vsoko/doc/1415550</t>
  </si>
  <si>
    <t xml:space="preserve">https://shat-dou11.edumsko.ru/conditions/logistics </t>
  </si>
  <si>
    <t xml:space="preserve">https://shat-dou11.edumsko.ru/uploads/2600/2556/section/1860720/psikhologo_pedagogicheskie_trebovaniia__1_.pdf </t>
  </si>
  <si>
    <t xml:space="preserve">https://shat-dou11.edumsko.ru/documents/other_documents/doc/1136306 </t>
  </si>
  <si>
    <t>https://shat-dou11.edumsko.ru/activity/vsoko/doc/1415560</t>
  </si>
  <si>
    <t xml:space="preserve">https://shat-dou11.edumsko.ru/documents/other_documents/doc/1136175 </t>
  </si>
  <si>
    <t xml:space="preserve">https://shat-dou11.edumsko.ru/documents/other_documents/doc/1136167 </t>
  </si>
  <si>
    <t>https://shat-dou11.edumsko.ru/documents/other_documents/doc/1148982</t>
  </si>
  <si>
    <t>МБДОУ "Детский сад №12 г. Шатуры"</t>
  </si>
  <si>
    <t>https://shat-dou12.edumsko.ru/activity/eduprogram/file/668794/preschool</t>
  </si>
  <si>
    <t>https://shat-dou12.edumsko.ru/documents/other_documents/doc/1148532</t>
  </si>
  <si>
    <t>https://shat-dou12.edumsko.ru/documents/other_documents/doc/1148510</t>
  </si>
  <si>
    <t>https://shat-dou12.edumsko.ru/documents/other_documents/doc/1148519</t>
  </si>
  <si>
    <t>https://shat-dou12.edumsko.ru/documents/other_documents/doc/1158988</t>
  </si>
  <si>
    <t>https://shat-dou12.edumsko.ru/activity/consulting</t>
  </si>
  <si>
    <t>https://shat-dou12.edumsko.ru/conditions/logistics</t>
  </si>
  <si>
    <t>https://shat-dou12.edumsko.ru/documents/other_documents/doc/1148466</t>
  </si>
  <si>
    <t>https://shat-dou12.edumsko.ru/conditions/medicine/doc/1144108</t>
  </si>
  <si>
    <t>https://shat-dou12.edumsko.ru/conditions/medicine/doc/1149275</t>
  </si>
  <si>
    <t>https://shat-dou12.edumsko.ru/documents/right_documents/doc/619400</t>
  </si>
  <si>
    <t>https://shat-dou12.edumsko.ru/documents/right_documents/doc/619401</t>
  </si>
  <si>
    <t>https://shat-dou12.edumsko.ru/documents/other_documents/doc/1148457</t>
  </si>
  <si>
    <t xml:space="preserve"> МБДОУ "Детский сад №15 г. Шатуры"</t>
  </si>
  <si>
    <t>https://shat-dou15.edumsko.ru/activity/esoko/doc/1156168</t>
  </si>
  <si>
    <t>https://shat-dou15.edumsko.ru/activity/esoko/doc/1143298</t>
  </si>
  <si>
    <t>https://shat-dou15.edumsko.ru/activity/esoko/doc/1143991</t>
  </si>
  <si>
    <t>https://shat-dou15.edumsko.ru/activity/esoko/doc/1144062</t>
  </si>
  <si>
    <t>https://shat-dou15.edumsko.ru/activity/esoko/doc/1144173</t>
  </si>
  <si>
    <t>https://shat-dou15.edumsko.ru/activity/consulting</t>
  </si>
  <si>
    <t>https://shat-dou15.edumsko.ru/about/tour/139875</t>
  </si>
  <si>
    <t>https://shat-dou15.edumsko.ru/activity/esoko/doc/1144484</t>
  </si>
  <si>
    <t>https://shat-dou15.edumsko.ru/uploads/2600/2561/section/760360/Dogovor_na_med.obsluzhivanie-2018-1.pdf?1622474149998</t>
  </si>
  <si>
    <t>https://shat-dou15.edumsko.ru/uploads/2600/2561/section/760360/Programma_Zdorove-2021-2025g.g..pdf?1622</t>
  </si>
  <si>
    <t>https://shat-dou15.edumsko.ru/uploads/2600/2561/section/166526/Sanepidzakliuchenie-2020g.pdf?1650873241</t>
  </si>
  <si>
    <t>https://shat-dou15.edumsko.ru/documents/right_documents/doc/373035</t>
  </si>
  <si>
    <t>https://shat-dou15.edumsko.ru/activity/esoko/doc/1148422</t>
  </si>
  <si>
    <t>МБДОУ "Детский сад №16 г. Шатуры"</t>
  </si>
  <si>
    <t>https://shat-dou16.edumsko.ru/activity/eduprogram/file/1174312/preschool</t>
  </si>
  <si>
    <t>https://shat-dou16.edumsko.ru/activity/eduprogram/file/1174313/preschool</t>
  </si>
  <si>
    <t>https://shat-dou16.edumsko.ru/activity/eduprogram/file/1174317/preschool</t>
  </si>
  <si>
    <t>https://shat-dou16.edumsko.ru/conditions/logistics/cabinet</t>
  </si>
  <si>
    <t>https://shat-dou16.edumsko.ru/uploads/2600/2562/section/856386/psikhologo-pedagogicheskie_usloviia_v_DOO-1.docx?1622741839040</t>
  </si>
  <si>
    <t>https://shat-dou16.edumsko.ru/uploads/2600/2562/section/951477/dogovor_na_meditsinskoe_obsluzhivanie.pdf?1623918844352</t>
  </si>
  <si>
    <t>https://shat-dou16.edumsko.ru/uploads/2600/2562/section/951477/Plan_meropriiatii_po_ozdorovleniiu__okhrane_detei.docx?1623839146534</t>
  </si>
  <si>
    <t>https://shat-dou16.edumsko.ru/documents/right_documents/doc/324228</t>
  </si>
  <si>
    <t>https://shat-dou16.edumsko.ru/uploads/2600/2562/section/843048/zakliuchenie.pdf?1622304478563</t>
  </si>
  <si>
    <t>https://shat-dou16.edumsko.ru/conditions/safety/doc/1412134</t>
  </si>
  <si>
    <t>МБДОУ "Детский сад №19 рп. Мишеронский"</t>
  </si>
  <si>
    <t>https://shat-dou19.edumsko.ru/activity/vsoko/doc/1148604</t>
  </si>
  <si>
    <t>https://shat-dou19.edumsko.ru/activity/vsoko/doc/1148656</t>
  </si>
  <si>
    <t>https://shat-dou19.edumsko.ru/activity/vsoko/doc/1148689</t>
  </si>
  <si>
    <t>https://shat-dou19.edumsko.ru/activity/vsoko/doc/1148840</t>
  </si>
  <si>
    <t xml:space="preserve">https://shat-dou19.edumsko.ru/about/tour </t>
  </si>
  <si>
    <t>https://shat-dou19.edumsko.ru/activity/vsoko/doc/1156583</t>
  </si>
  <si>
    <t xml:space="preserve">https://shat-dou19.edumsko.ru/conditions/medicine/doc/1149512 </t>
  </si>
  <si>
    <t xml:space="preserve">https://shat-dou19.edumsko.ru/conditions/medicine/doc/1149217 </t>
  </si>
  <si>
    <t xml:space="preserve">https://shat-dou19.edumsko.ru/documents/right_documents/doc/349970 </t>
  </si>
  <si>
    <t xml:space="preserve">https://shat-dou19.edumsko.ru/documents/right_documents/doc/349971 </t>
  </si>
  <si>
    <t>https://shat-dou19.edumsko.ru/activity/vsoko/doc/1410257</t>
  </si>
  <si>
    <t>МБДОУ "Детский сад №1 г. Рошаль"</t>
  </si>
  <si>
    <t>https://roshds1.edumsko.ru/activity/eduprogram/file/779064/preschool</t>
  </si>
  <si>
    <t xml:space="preserve">https://roshds1.edumsko.ru/documents/other_documents/doc/1145477 </t>
  </si>
  <si>
    <t xml:space="preserve">https://roshds1.edumsko.ru/documents/other_documents/doc/1145471 </t>
  </si>
  <si>
    <t xml:space="preserve">https://roshds1.edumsko.ru/activity/consulting  </t>
  </si>
  <si>
    <t xml:space="preserve">https://roshds1.edumsko.ru/about/tour </t>
  </si>
  <si>
    <t>https://roshds1.edumsko.ru/conditions/psycholog/doc/1159721</t>
  </si>
  <si>
    <t xml:space="preserve">https://roshds1.edumsko.ru/uploads/1200/1164/section/951269/Dogovor_20_meditsina.pdf?1582205642103  </t>
  </si>
  <si>
    <t>https://roshds1.edumsko.ru/documents/other_documents/doc/1145490</t>
  </si>
  <si>
    <t xml:space="preserve">https://roshds1.edumsko.ru/documents/other_documents/doc/1145689 </t>
  </si>
  <si>
    <t>https://roshds1.edumsko.ru/conditions/safety/doc/1415664</t>
  </si>
  <si>
    <t>https://roshds1.edumsko.ru/documents/other_documents/doc/1415671</t>
  </si>
  <si>
    <t>МБДОУ "Детский сад №20 п. Центральной усадьбы совхоза "Мир"</t>
  </si>
  <si>
    <t>https://shat-dou20.edumsko.ru/activity/eduprogram/file/947946/preschool</t>
  </si>
  <si>
    <t>https://shat-dou20.edumsko.ru/activity/eduprogram/file/943063/preschool</t>
  </si>
  <si>
    <t>https://shat-dou20.edumsko.ru/activity/eduprogram/file/934493/preschool</t>
  </si>
  <si>
    <t>https://shat-dou20.edumsko.ru/activity/eduprogram/file/1174028/preschool</t>
  </si>
  <si>
    <t>https://shat-dou20.edumsko.ru/activity/eduprogram/file/1174029/preschool</t>
  </si>
  <si>
    <t>https://shat-dou20.edumsko.ru/activity/eduprogram/file/1174036/preschool</t>
  </si>
  <si>
    <t>https://shat-dou20.edumsko.ru/activity/eduprogram/file/1174040/preschool</t>
  </si>
  <si>
    <t>https://shat-dou20.edumsko.ru/activity/consulting</t>
  </si>
  <si>
    <t>https://shat-dou20.edumsko.ru/conditions/logistics</t>
  </si>
  <si>
    <t>https://shat-dou20.edumsko.ru/uploads/2600/2565/section/338546/3.2.pdf?1650891252549</t>
  </si>
  <si>
    <t xml:space="preserve">https://shat-dou20.edumsko.ru/uploads/2600/2565/section/383189/Dogovor_s_CRB_.pdf?1540979241107 </t>
  </si>
  <si>
    <t xml:space="preserve">https://shat-dou20.edumsko.ru/uploads/2600/2565/section/383189/Programma_Zdorove_2020-2025.pdf?1622460976661 </t>
  </si>
  <si>
    <t>https://shat-dou20.edumsko.ru/documents/right_documents/doc/357125</t>
  </si>
  <si>
    <t>https://shat-dou20.edumsko.ru/documents/right_documents/doc/357126</t>
  </si>
  <si>
    <t>https://shat-dou20.edumsko.ru/uploads/2600/2565/section/166982/2020-2021/AKT_PRIEMKI.pdf?1650890862691</t>
  </si>
  <si>
    <t>МБДОУ "Детский сад №21 г. Шатуры"</t>
  </si>
  <si>
    <t>https://shat-dou21.edumsko.ru/activity/eduprogram/file/932829/preschool</t>
  </si>
  <si>
    <t>https://shat-dou21.edumsko.ru/activity/eduprogram/file/932878/preschool</t>
  </si>
  <si>
    <t>https://shat-dou21.edumsko.ru/activity/eduprogram/file/932847/preschool</t>
  </si>
  <si>
    <t>https://shat-dou21.edumsko.ru/activity/mkdo/doc/1411776</t>
  </si>
  <si>
    <t>https://shat-dou21.edumsko.ru/activity/mkdo/doc/1411785</t>
  </si>
  <si>
    <t>https://shat-dou21.edumsko.ru/activity/mkdo/doc/1411787</t>
  </si>
  <si>
    <t>https://shat-dou21.edumsko.ru/activity/mkdo/doc/1411797</t>
  </si>
  <si>
    <t>https://shat-dou21.edumsko.ru/activity/consulting</t>
  </si>
  <si>
    <t>https://shat-dou21.edumsko.ru/conditions/logistics/cabinet</t>
  </si>
  <si>
    <t>https://shat-dou21.edumsko.ru/activity/mkdo/doc/1411814</t>
  </si>
  <si>
    <t>https://shat-dou21.edumsko.ru/uploads/2600/2566/section/384002/Dogovor_na_medobsluzhivanie_2018.pdf?1623834803837</t>
  </si>
  <si>
    <t>https://shat-dou21.edumsko.ru/activity/mkdo/doc/1411817</t>
  </si>
  <si>
    <t>https://shat-dou21.edumsko.ru/documents/right_documents/doc/349220</t>
  </si>
  <si>
    <t>https://shat-dou21.edumsko.ru/documents/right_documents/doc/349221</t>
  </si>
  <si>
    <t>https://shat-dou21.edumsko.ru/activity/mkdo/doc/1412113</t>
  </si>
  <si>
    <t xml:space="preserve">МБДОУ "Детский сад №24 г. Шатуры" </t>
  </si>
  <si>
    <t>https://shat-dou24.edumsko.ru/activity/eduprogram/file/848745/preschool</t>
  </si>
  <si>
    <t>https://shat-dou24.edumsko.ru/activity/eduprogram/file/848756/preschool</t>
  </si>
  <si>
    <t>https://shat-dou24.edumsko.ru/activity/eduprogram/file/848747/preschool</t>
  </si>
  <si>
    <t>https://shat-dou24.edumsko.ru/activity/eduprogram/file/848753/preschool</t>
  </si>
  <si>
    <t>https://shat-dou24.edumsko.ru/conditions/logistics</t>
  </si>
  <si>
    <t>https://shat-dou24.edumsko.ru/activity/fgos/doc/1144614</t>
  </si>
  <si>
    <t>https://shat-dou24.edumsko.ru/conditions/medicine/doc/1156627</t>
  </si>
  <si>
    <t>https://shat-dou24.edumsko.ru/conditions/medicine/doc/1144564</t>
  </si>
  <si>
    <t>https://shat-dou24.edumsko.ru/conditions/medicine/doc/1156665</t>
  </si>
  <si>
    <t>https://shat-dou24.edumsko.ru/conditions/safety/antifire/doc/1159190</t>
  </si>
  <si>
    <t>https://shat-dou24.edumsko.ru/uploads/2600/2569/section/173831/Akt_gotovnosti_k_nachalu_2021-2022_uchebnomu_godu.PDF</t>
  </si>
  <si>
    <t xml:space="preserve"> МБДОУ "Детский сад №26 г. Шатуры"</t>
  </si>
  <si>
    <t xml:space="preserve">https://shat-dou26.edumsko.ru/documents/other_documents/doc/1145857 </t>
  </si>
  <si>
    <t xml:space="preserve">https://shat-dou26.edumsko.ru/documents/other_documents/doc/1145861 </t>
  </si>
  <si>
    <t>https://shat-dou26.edumsko.ru/documents/other_documents/doc/1147358</t>
  </si>
  <si>
    <t>https://shat-dou26.edumsko.ru/documents/other_documents/doc/1146296</t>
  </si>
  <si>
    <t>https://shat-dou26.edumsko.ru/about/tour/26851</t>
  </si>
  <si>
    <t>https://shat-dou26.edumsko.ru/documents/other_documents/doc/1147425</t>
  </si>
  <si>
    <t xml:space="preserve">https://shat-dou26.edumsko.ru/documents/other_documents/doc/1142366 </t>
  </si>
  <si>
    <t>https://shat-dou26.edumsko.ru/documents/other_documents/doc/1149064</t>
  </si>
  <si>
    <t xml:space="preserve">https://shat-dou26.edumsko.ru/documents/right_documents/doc/321502 </t>
  </si>
  <si>
    <t xml:space="preserve">https://shat-dou26.edumsko.ru/documents/other_documents/doc/1142372 </t>
  </si>
  <si>
    <t>https://shat-dou26.edumsko.ru/documents/other_documents/doc/1149615</t>
  </si>
  <si>
    <t>МБДОУ "Детский сад №28 г. Шатуры"</t>
  </si>
  <si>
    <t>https://shat-dou28.edumsko.ru/activity/eduprogram/file/593264/preschool</t>
  </si>
  <si>
    <t>https://shat-dou28.edumsko.ru/documents/other_documents/doc/1411334</t>
  </si>
  <si>
    <t>https://shat-dou28.edumsko.ru/documents/other_documents/doc/1145366</t>
  </si>
  <si>
    <t>https://shat-dou28.edumsko.ru/documents/other_documents/doc/1145380</t>
  </si>
  <si>
    <t>https://shat-dou28.edumsko.ru/documents/other_documents/doc/1145390</t>
  </si>
  <si>
    <t xml:space="preserve">https://shat-dou28.edumsko.ru/activity/consulting </t>
  </si>
  <si>
    <t xml:space="preserve">https://shat-dou28.edumsko.ru/about/tour </t>
  </si>
  <si>
    <t>https://shat-dou28.edumsko.ru/documents/other_documents/doc/1145396</t>
  </si>
  <si>
    <t xml:space="preserve">https://shat-dou28.edumsko.ru/conditions/medicine/doc/1135997 </t>
  </si>
  <si>
    <t>https://shat-dou28.edumsko.ru/conditions/medicine/doc/1136994</t>
  </si>
  <si>
    <t xml:space="preserve">https://shat-dou28.edumsko.ru/documents/other_documents/doc/1135546 </t>
  </si>
  <si>
    <t xml:space="preserve">https://shat-dou28.edumsko.ru/documents/other_documents/doc/1135547 </t>
  </si>
  <si>
    <t>https://shat-dou28.edumsko.ru/documents/other_documents/doc/1148134</t>
  </si>
  <si>
    <t xml:space="preserve">МБДОУ "Детский сад №29 с. Дмитровский Погост" </t>
  </si>
  <si>
    <t>https://shat-dou29.edumsko.ru/activity/eduprogram/file/809575/preschool</t>
  </si>
  <si>
    <t>https://shat-dou29.edumsko.ru/documents/other_documents/doc/1150116</t>
  </si>
  <si>
    <t>https://shat-dou29.edumsko.ru/documents/other_documents/doc/1150185</t>
  </si>
  <si>
    <t>https://shat-dou29.edumsko.ru/documents/other_documents/doc/1150196</t>
  </si>
  <si>
    <t>https://shat-dou29.edumsko.ru/documents/other_documents/doc/1150216</t>
  </si>
  <si>
    <t>https://shat-dou29.edumsko.ru/activity/consulting</t>
  </si>
  <si>
    <t>https://shat-dou29.edumsko.ru/conditions/logistics</t>
  </si>
  <si>
    <t>https://shat-dou29.edumsko.ru/documents/other_documents/doc/1150232</t>
  </si>
  <si>
    <t>https://shat-dou29.edumsko.ru/conditions/health_protection/doc/1142730</t>
  </si>
  <si>
    <t>https://shat-dou29.edumsko.ru/documents/other_documents/doc/1150234</t>
  </si>
  <si>
    <t>https://shat-dou29.edumsko.ru/documents/other_documents/doc/1158349</t>
  </si>
  <si>
    <t>https://shat-dou29.edumsko.ru/documents/other_documents/doc/1158350</t>
  </si>
  <si>
    <t>https://shat-dou29.edumsko.ru/documents/other_documents/doc/1160610</t>
  </si>
  <si>
    <t>МБДОУ "Детский сад №30 г. Шатуры"</t>
  </si>
  <si>
    <t>https://shat-dou30.edumsko.ru/documents/other_documents/doc/1415737</t>
  </si>
  <si>
    <t>https://shat-dou30.edumsko.ru/documents/other_documents/doc/1415823</t>
  </si>
  <si>
    <t>https://shat-dou30.edumsko.ru/documents/other_documents/doc/1415824</t>
  </si>
  <si>
    <t>https://shat-dou30.edumsko.ru/documents/other_documents/doc/1415827</t>
  </si>
  <si>
    <t>https://shat-dou30.edumsko.ru/conditions/logistics</t>
  </si>
  <si>
    <t xml:space="preserve">https://shat-dou30.edumsko.ru/activity/pps </t>
  </si>
  <si>
    <t>https://shat-dou30.edumsko.ru/conditions/medicine/doc/1140386</t>
  </si>
  <si>
    <t>https://shat-dou30.edumsko.ru/conditions/medicine</t>
  </si>
  <si>
    <t>https://shat-dou30.edumsko.ru/documents/right_documents/doc/322891</t>
  </si>
  <si>
    <t>https://shat-dou30.edumsko.ru/documents/right_documents/doc/322892</t>
  </si>
  <si>
    <t>https://shat-dou30.edumsko.ru/documents/other_documents/doc/1416045</t>
  </si>
  <si>
    <t>МБДОУ "Детский сад №3 д. Левошево"</t>
  </si>
  <si>
    <t>https://shat-dou3.edumsko.ru/documents/regulat_documents/doc/1141520</t>
  </si>
  <si>
    <t>https://shat-dou3.edumsko.ru/documents/regulat_documents/doc/1141531</t>
  </si>
  <si>
    <t>https://shat-dou3.edumsko.ru/documents/regulat_documents/doc/1159517</t>
  </si>
  <si>
    <t>https://shat-dou3.edumsko.ru/about/tour/27844</t>
  </si>
  <si>
    <t>https://shat-dou3.edumsko.ru/documents/regulat_documents/doc/1145612</t>
  </si>
  <si>
    <t>https://shat-dou3.edumsko.ru/conditions/medicine/doc/1158983</t>
  </si>
  <si>
    <t>https://shat-dou3.edumsko.ru/conditions/medicine/doc/1144494</t>
  </si>
  <si>
    <t>https://shat-dou3.edumsko.ru/documents/right_documents/doc/340895</t>
  </si>
  <si>
    <t>https://shat-dou3.edumsko.ru/documents/right_documents/doc/340896</t>
  </si>
  <si>
    <t>https://shat-dou3.edumsko.ru/documents/regulat_documents/doc/1158953</t>
  </si>
  <si>
    <t>МБДОУ "Детский сад №4 г. Шатуры"</t>
  </si>
  <si>
    <t xml:space="preserve">https://shat-dou4.edumsko.ru/activity/eduprogram/file/320014/preschool </t>
  </si>
  <si>
    <t>https://shat-dou4.edumsko.ru/activity/methodical_work/doc/1147421</t>
  </si>
  <si>
    <t>https://shat-dou4.edumsko.ru/documents/other_documents/doc/1409239</t>
  </si>
  <si>
    <t xml:space="preserve">https://shat-dou4.edumsko.ru/about/tour/26918 </t>
  </si>
  <si>
    <t xml:space="preserve">https://shat-dou4.edumsko.ru/documents/other_documents/doc/1160743 </t>
  </si>
  <si>
    <t xml:space="preserve">https://shat-dou4.edumsko.ru/conditions/medicine/doc/1147737 </t>
  </si>
  <si>
    <t>https://shat-dou4.edumsko.ru/documents/other_documents/doc/1160770</t>
  </si>
  <si>
    <t xml:space="preserve">https://shat-dou4.edumsko.ru/conditions/medicine/doc/1147788 </t>
  </si>
  <si>
    <t xml:space="preserve">https://shat-dou4.edumsko.ru/conditions/safety/doc/1147785 </t>
  </si>
  <si>
    <t>https://shat-dou4.edumsko.ru/conditions/safety/doc/1147781</t>
  </si>
  <si>
    <t>МБДОУ "Детский сад №5 г. Рошаль"</t>
  </si>
  <si>
    <t>https://roshds5.edumsko.ru/activity/eduprogram/file/873167/preschool</t>
  </si>
  <si>
    <t>https://roshds5.edumsko.ru/activity/eduprogram/file/880314/preschool</t>
  </si>
  <si>
    <t>https://roshds5.edumsko.ru/documents/other_documents/doc/1147681</t>
  </si>
  <si>
    <t>https://roshds5.edumsko.ru/documents/other_documents/doc/1147673</t>
  </si>
  <si>
    <t>https://roshds5.edumsko.ru/documents/other_documents/doc/1147676</t>
  </si>
  <si>
    <t>https://roshds5.edumsko.ru/documents/other_documents/doc/1147650</t>
  </si>
  <si>
    <t>https://roshds5.edumsko.ru/activity/consulting</t>
  </si>
  <si>
    <t>https://roshds5.edumsko.ru/conditions/logistics/cabinet</t>
  </si>
  <si>
    <t>https://roshds5.edumsko.ru/documents/other_documents/doc/1147341</t>
  </si>
  <si>
    <t>https://roshds5.edumsko.ru/documents/other_documents/doc/662237</t>
  </si>
  <si>
    <t>https://roshds5.edumsko.ru/documents/other_documents/doc/1147680</t>
  </si>
  <si>
    <t>https://roshds5.edumsko.ru/documents/other_documents/doc/1149515</t>
  </si>
  <si>
    <t>https://roshds5.edumsko.ru/documents/other_documents/doc/1151566</t>
  </si>
  <si>
    <t>https://roshds5.edumsko.ru/conditions/safety/doc/1300234</t>
  </si>
  <si>
    <t xml:space="preserve"> МБДОУ "Детский сад №5 г. Шатуры"</t>
  </si>
  <si>
    <t>https://shat-dou5.edumsko.ru/activity/eduprogram/file/780532/preschool</t>
  </si>
  <si>
    <t>https://shat-dou5.edumsko.ru/activity/mkdo/doc/1411645</t>
  </si>
  <si>
    <t>https://shat-dou5.edumsko.ru/activity/mkdo/doc/1411649</t>
  </si>
  <si>
    <t>https://shat-dou5.edumsko.ru/activity/mkdo/doc/1411650</t>
  </si>
  <si>
    <t>https://shat-dou5.edumsko.ru/activity/mkdo/doc/1411651</t>
  </si>
  <si>
    <t>https://shat-dou5.edumsko.ru/activity/consulting</t>
  </si>
  <si>
    <t>https://shat-dou5.edumsko.ru/about/tour</t>
  </si>
  <si>
    <t>https://shat-dou5.edumsko.ru/activity/mkdo/doc/1413316</t>
  </si>
  <si>
    <t>https://shat-dou5.edumsko.ru/documents/other_documents/doc/1147928</t>
  </si>
  <si>
    <t>https://shat-dou5.edumsko.ru/conditions/medicine/doc/1142869</t>
  </si>
  <si>
    <t>https://shat-dou5.edumsko.ru/documents/right_documents/doc/333398</t>
  </si>
  <si>
    <t>https://shat-dou5.edumsko.ru/documents/right_documents/doc/333399</t>
  </si>
  <si>
    <t>https://shat-dou5.edumsko.ru/activity/mkdo/doc/1413252</t>
  </si>
  <si>
    <t>МБДОУ "Детский сад №6 п. Бакшеево"</t>
  </si>
  <si>
    <t>https://shat-dou6.edumsko.ru/documents/other_documents/doc/1416043</t>
  </si>
  <si>
    <t>https://shat-dou6.edumsko.ru/documents/other_documents/doc/1158713</t>
  </si>
  <si>
    <t>https://shat-dou6.edumsko.ru/documents/other_documents/doc/1416057</t>
  </si>
  <si>
    <t>https://shat-dou6.edumsko.ru/documents/other_documents/doc/1416087</t>
  </si>
  <si>
    <t>https://shat-dou6.edumsko.ru/documents/other_documents/doc/1416066</t>
  </si>
  <si>
    <t>https://shat-dou6.edumsko.ru/activity/pps/doc/1145522</t>
  </si>
  <si>
    <t>https://shat-dou6.edumsko.ru/conditions/medicine/doc/1135811</t>
  </si>
  <si>
    <t>https://shat-dou6.edumsko.ru/conditions/medicine/doc/1142532</t>
  </si>
  <si>
    <t>https://shat-dou6.edumsko.ru/documents/right_documents/doc/367589</t>
  </si>
  <si>
    <t>https://shat-dou6.edumsko.ru/documents/right_documents/doc/367590</t>
  </si>
  <si>
    <t>https://shat-dou6.edumsko.ru/documents/other_documents/doc/1158685</t>
  </si>
  <si>
    <t xml:space="preserve">МБДОУ "Детский сад №7 г. Рошаль" </t>
  </si>
  <si>
    <t>https://roshds7.edumsko.ru/documents/other_documents/doc/1412363</t>
  </si>
  <si>
    <t>https://roshds7.edumsko.ru/documents/other_documents/doc/1412377</t>
  </si>
  <si>
    <t>https://roshds7.edumsko.ru/documents/other_documents/doc/1413087</t>
  </si>
  <si>
    <t>https://roshds7.edumsko.ru/documents/other_documents/doc/1413101</t>
  </si>
  <si>
    <t>https://roshds7.edumsko.ru/about/tour#</t>
  </si>
  <si>
    <t>https://roshds7.edumsko.ru/documents/other_documents/doc/1413143</t>
  </si>
  <si>
    <t>https://roshds7.edumsko.ru/documents/other_documents/doc/208672</t>
  </si>
  <si>
    <t>https://roshds7.edumsko.ru/documents/other_documents/doc/1413124</t>
  </si>
  <si>
    <t>https://roshds7.edumsko.ru/documents/right_documents/doc/373875</t>
  </si>
  <si>
    <t>https://roshds7.edumsko.ru/documents/right_documents/doc/373876</t>
  </si>
  <si>
    <t>https://roshds7.edumsko.ru/documents/other_documents/doc/1413257</t>
  </si>
  <si>
    <t>МБДОУ "Детский сад  №7 п. Туголесский Бор"</t>
  </si>
  <si>
    <t>https://shat-dou7.edumsko.ru/documents/other_documents/doc/1143271</t>
  </si>
  <si>
    <t>https://shat-dou7.edumsko.ru/documents/other_documents/doc/1149342</t>
  </si>
  <si>
    <t>https://shat-dou7.edumsko.ru/documents/other_documents/doc/1143493</t>
  </si>
  <si>
    <t>https://shat-dou7.edumsko.ru/activity/pps/doc/1149316</t>
  </si>
  <si>
    <t>https://shat-dou7.edumsko.ru/conditions/medicine/doc/1138258</t>
  </si>
  <si>
    <t>https://shat-dou7.edumsko.ru/documents/other_documents/doc/1143519</t>
  </si>
  <si>
    <t>https://shat-dou7.edumsko.ru/documents/other_documents/doc/1143286</t>
  </si>
  <si>
    <t>https://shat-dou7.edumsko.ru/documents/other_documents/doc/1143458</t>
  </si>
  <si>
    <t>https://shat-dou7.edumsko.ru/documents/other_documents/doc/1143927</t>
  </si>
  <si>
    <t>МБДОУ "Детский сад №8 п. Шатурторф"</t>
  </si>
  <si>
    <t>https://shat-dou8.edumsko.ru/activity/eduprogram/file/365637/preschool</t>
  </si>
  <si>
    <t>https://shat-dou8.edumsko.ru/activity/voko/doc/1145169</t>
  </si>
  <si>
    <t>https://shat-dou8.edumsko.ru/activity/voko/doc/1145830</t>
  </si>
  <si>
    <t>https://shat-dou8.edumsko.ru/activity/voko/doc/1145863</t>
  </si>
  <si>
    <t>https://shat-dou8.edumsko.ru/activity/voko/doc/1145879</t>
  </si>
  <si>
    <t>https://shat-dou8.edumsko.ru/about/tour</t>
  </si>
  <si>
    <t>https://shat-dou8.edumsko.ru/activity/voko/doc/1159405</t>
  </si>
  <si>
    <t>https://shat-dou8.edumsko.ru/activity/voko/doc/1145150</t>
  </si>
  <si>
    <t>https://shat-dou8.edumsko.ru/activity/voko/doc/1146173</t>
  </si>
  <si>
    <t>https://shat-dou8.edumsko.ru/conditions/medicine/post/199456</t>
  </si>
  <si>
    <t>https://shat-dou8.edumsko.ru/conditions/safety/antifire/post/511663</t>
  </si>
  <si>
    <t>https://shat-dou8.edumsko.ru/activity/voko/doc/1159420</t>
  </si>
  <si>
    <t>МБДОУ "Детский сад №9 рп. Черусти"</t>
  </si>
  <si>
    <t>https://shat-dou9.edumsko.ru/documents/other_documents/doc/1409599</t>
  </si>
  <si>
    <t>https://shat-dou9.edumsko.ru/documents/other_documents/doc/1409187</t>
  </si>
  <si>
    <t>https://shat-dou9.edumsko.ru/documents/other_documents/doc/1409131</t>
  </si>
  <si>
    <t>https://shat-dou9.edumsko.ru/documents/other_documents/doc/1409613</t>
  </si>
  <si>
    <t>https://shat-dou9.edumsko.ru/about/tour</t>
  </si>
  <si>
    <t>https://shat-dou9.edumsko.ru/conditions/psichologist/doc/1150027</t>
  </si>
  <si>
    <t>https://shat-dou9.edumsko.ru/conditions/medicine/doc/1142631</t>
  </si>
  <si>
    <t>https://shat-dou9.edumsko.ru/conditions/medicine/doc/1150011</t>
  </si>
  <si>
    <t>https://shat-dou9.edumsko.ru/documents/right_documents/doc/376653</t>
  </si>
  <si>
    <t>https://shat-dou9.edumsko.ru/documents/right_documents/doc/376654</t>
  </si>
  <si>
    <t>https://shat-dou9.edumsko.ru/documents/other_documents/doc/1409278</t>
  </si>
  <si>
    <t>МБДОУ "Детский сад №10 "Тополек"</t>
  </si>
  <si>
    <t xml:space="preserve">https://dou10.obrpro.ru/edu_programm </t>
  </si>
  <si>
    <t>https://dou10.obrpro.ru/edu_programm</t>
  </si>
  <si>
    <t xml:space="preserve">https://dou10.obrpro.ru/consultation </t>
  </si>
  <si>
    <t xml:space="preserve">https://dou10.obrpro.ru/tech_resource#include251979 </t>
  </si>
  <si>
    <t>https://dou10.obrpro.ru/tech_resource#include251979</t>
  </si>
  <si>
    <t>МБДОУ "Детский сад №13 "Светлячок"</t>
  </si>
  <si>
    <t>МБДОУ "Детский сад №20 "Родничок" комбинированного вида"</t>
  </si>
  <si>
    <t>https://dou20.edumsko.ru/activity/eduprogram</t>
  </si>
  <si>
    <t>https://dou20.edumsko.ru/activity/eduprogram/file/890814/preschool</t>
  </si>
  <si>
    <t>https://dou20.edumsko.ru/conditions/logistics</t>
  </si>
  <si>
    <t xml:space="preserve">https://dou20.edumsko.ru/conditions/logistics/cabinet </t>
  </si>
  <si>
    <t xml:space="preserve">https://dou20.edumsko.ru/conditions/food </t>
  </si>
  <si>
    <t xml:space="preserve">https://dou20.edumsko.ru/activity/eduprogram/preschool/11678 </t>
  </si>
  <si>
    <t xml:space="preserve">https://dou20.edumsko.ru/conditions/sreda </t>
  </si>
  <si>
    <t>https://dou20.edumsko.ru/conditions/sreda</t>
  </si>
  <si>
    <t>МБДОУ "Детский сад №2 "Малыш" комбинированного вида"</t>
  </si>
  <si>
    <t>https://mal2.edumsko.ru/activity/eduprogram/preschool/16511</t>
  </si>
  <si>
    <t>https://mal2.edumsko.ru/activity/eduprogram/preschool/5287</t>
  </si>
  <si>
    <t xml:space="preserve">https://sharapova1997listru-mal2.edumsko.ru/articles </t>
  </si>
  <si>
    <t xml:space="preserve">https://mal2.edumsko.ru/conditions/logistics </t>
  </si>
  <si>
    <t xml:space="preserve">	https://mal2.edumsko.ru/conditions/logistics/cabinet </t>
  </si>
  <si>
    <t xml:space="preserve">	https://mal2.edumsko.ru/conditions/food </t>
  </si>
  <si>
    <t xml:space="preserve">https://mal2.edumsko.ru/activity/eduprogram/preschool/5287 </t>
  </si>
  <si>
    <t xml:space="preserve">https://mal2.edumsko.ru/conditions/sreda </t>
  </si>
  <si>
    <t>https://mal2.edumsko.ru/conditions/sreda</t>
  </si>
  <si>
    <t>МБДОУ "Детский сад №3 "Теремок" комбинированного вида"</t>
  </si>
  <si>
    <t>https://shahds-3.edumsko.ru/activity/eduprogram/file/619651/preschool</t>
  </si>
  <si>
    <t>https://shahds-3.edumsko.ru/activity/eduprogram/file/786713/preschool</t>
  </si>
  <si>
    <t>https://shahds-3.edumsko.ru/activity/consulting</t>
  </si>
  <si>
    <t>https://shahds-3.edumsko.ru/conditions/logistics</t>
  </si>
  <si>
    <t>https://shahds-3.edumsko.ru/uploads/2700/2608/section/166841/Dogovor_na_med_uslugi.pdf?1623846182518</t>
  </si>
  <si>
    <t xml:space="preserve">https://shahds-3.edumsko.ru/uploads/2700/2608/section/176880/akt_proverki_MCHS.pdf </t>
  </si>
  <si>
    <t xml:space="preserve">	https://shahds-3.edumsko.ru/conditions/logistics/train_object </t>
  </si>
  <si>
    <t>МБДОУ "Детский сад №4 "Лесная сказка"</t>
  </si>
  <si>
    <t>https://dsskazka4.obrpro.ru/information/education/doshkolnoe-obrazovanie__1359#include290328</t>
  </si>
  <si>
    <t>https://dsskazka4.obrpro.ru/tech_resource</t>
  </si>
  <si>
    <t>https://dsskazka4.obrpro.ru/documents/org#include319887</t>
  </si>
  <si>
    <t>https://dsskazka4.obrpro.ru/documents/perechen-meropriiatii-po-uluchsheniiu-uslovii-154</t>
  </si>
  <si>
    <t xml:space="preserve">МБДОУ "Детский сад №5 "Ёлочка" </t>
  </si>
  <si>
    <t xml:space="preserve">https://dou5.edumsko.ru/activity/eduprogram </t>
  </si>
  <si>
    <t xml:space="preserve">https://dou5.edumsko.ru/about/polls </t>
  </si>
  <si>
    <t>https://dou5.edumsko.ru/conditions/logistics</t>
  </si>
  <si>
    <t xml:space="preserve">	https://dou5.edumsko.ru/conditions/logistics/cabinet </t>
  </si>
  <si>
    <t>https://dou5.edumsko.ru/documents/other_documents/doc/1135337</t>
  </si>
  <si>
    <t>https://dou5.edumsko.ru/activity/eduprogram/preschool/10865</t>
  </si>
  <si>
    <t xml:space="preserve">https://dou5.edumsko.ru/documents/right_documents/doc/335491 </t>
  </si>
  <si>
    <t xml:space="preserve">https://dou5.edumsko.ru/conditions/logistics </t>
  </si>
  <si>
    <t xml:space="preserve">	https://dou5.edumsko.ru/conditions/logistics</t>
  </si>
  <si>
    <t>МБДОУ "Детский сад №6 "Яблонька"</t>
  </si>
  <si>
    <t>https://dsyablonka.edumsko.ru/activity/eduprogram/file/166470/preschool</t>
  </si>
  <si>
    <t>https://dsyablonka.edumsko.ru/activity/roditeli</t>
  </si>
  <si>
    <t>https://dsyablonka.edumsko.ru/conditions/logistics</t>
  </si>
  <si>
    <t>https://dsyablonka.edumsko.ru/activity/program_development</t>
  </si>
  <si>
    <t>https://dsyablonka.edumsko.ru/documents</t>
  </si>
  <si>
    <t>https://dsyablonka.edumsko.ru/conditions/safety/antifire</t>
  </si>
  <si>
    <t>МБДОУ "Детский сад №8 "Колокольчик"</t>
  </si>
  <si>
    <t>https://ds8.edumsko.ru/activity/eduprogram/file/1106750/preschool</t>
  </si>
  <si>
    <t>https://ds8.edumsko.ru/activity/preschool_groups/135712/doc/3860</t>
  </si>
  <si>
    <t>https://ds8.edumsko.ru/conditions/logistics</t>
  </si>
  <si>
    <t>https://ds8.edumsko.ru/activity/eduprogram/preschool/25881</t>
  </si>
  <si>
    <t>https://ds8.edumsko.ru/conditions/medicine/doc/1322955</t>
  </si>
  <si>
    <t>https://ds8.edumsko.ru/conditions/safety</t>
  </si>
  <si>
    <t>https://ds8.edumsko.ru/uploads/2600/2593/section/175258/9u7fz73ukv.pdf</t>
  </si>
  <si>
    <t>https://ds8.edumsko.ru/activity/program_development/doc/1408483</t>
  </si>
  <si>
    <t>МБДОУ "Детский сад №9 "Рябинка"</t>
  </si>
  <si>
    <t>https://ds9.edumsko.ru/activity/eduprogram/preschool/16441</t>
  </si>
  <si>
    <t>https://ds9.edumsko.ru/conditions/logistics</t>
  </si>
  <si>
    <t>https://ds9.edumsko.ru/conditions/medicine</t>
  </si>
  <si>
    <t>https://ds9.edumsko.ru/documents/right_documents/doc/355925</t>
  </si>
  <si>
    <t>https://ds9.edumsko.ru/conditions/safety/antifire</t>
  </si>
  <si>
    <t>https://ds9.edumsko.ru/conditions/safety/road</t>
  </si>
  <si>
    <t>МБДОУ "Дубранивский детский сад №12"</t>
  </si>
  <si>
    <t>https://dou12.obrpro.ru/edu_programm#include272958</t>
  </si>
  <si>
    <t>https://dou12.obrpro.ru/tech_resource</t>
  </si>
  <si>
    <t>https://dou12.obrpro.ru/documents/legal</t>
  </si>
  <si>
    <t>https://dou12.obrpro.ru/documents/legal#include206413</t>
  </si>
  <si>
    <t>МБДОУ "Ивашковский детский сад №14"</t>
  </si>
  <si>
    <t>https://ds14.obrpro.ru/information/education/doshkolnoe-obrazovanie__169#include279272</t>
  </si>
  <si>
    <t>https://ds14.obrpro.ru/tech_resource</t>
  </si>
  <si>
    <t>https://ds14.obrpro.ru/dev_program#include152661</t>
  </si>
  <si>
    <t>https://ds14.obrpro.ru/fire_security</t>
  </si>
  <si>
    <t>МБДОУ "Раменский детский сад №7 комбинированного вида"</t>
  </si>
  <si>
    <t>https://ds7.edumsko.ru/activity/eduprogram/file/1084954/preschool</t>
  </si>
  <si>
    <t>https://ds7.edumsko.ru/activity/eduprogram/file/1085000/preschool</t>
  </si>
  <si>
    <t>https://ds7.edumsko.ru/documents/other_documents/doc/1295121</t>
  </si>
  <si>
    <t>https://ds7.edumsko.ru/documents/other_documents/doc/1409334</t>
  </si>
  <si>
    <t>https://ds7.edumsko.ru/conditions/logistics</t>
  </si>
  <si>
    <t>https://ds7.edumsko.ru/uploads/2700/2605/section/166837/nymwj24wil.pdf</t>
  </si>
  <si>
    <t>https://ds7.edumsko.ru/conditions/logistics/train_object</t>
  </si>
  <si>
    <t>https://ds7.edumsko.ru/conditions/safety/antifire/doc/1327264</t>
  </si>
  <si>
    <t>https://ds7.edumsko.ru/documents/other_documents/doc/1295129</t>
  </si>
  <si>
    <t>МБДОУ "Серединский детский сад №11 "Солнышко" комбинированного вида"</t>
  </si>
  <si>
    <t>https://solnishko.edumsko.ru/activity/eduprogram/file/628361/preschool</t>
  </si>
  <si>
    <t>https://solnishko.edumsko.ru/conditions/logistics/train_means</t>
  </si>
  <si>
    <t>https://solnishko.edumsko.ru/documents/other_documents/doc/890543</t>
  </si>
  <si>
    <t>https://solnishko.edumsko.ru/uploads/2600/2592/section/277514/Dogovor_s_TSRB_2022.pdf?1650613885324</t>
  </si>
  <si>
    <t>https://solnishko.edumsko.ru/activity/eduprogram/file/628364/preschool</t>
  </si>
  <si>
    <t>МАДОУ детский сад №16 "Солнышко" компенсирующего вида</t>
  </si>
  <si>
    <t>https://ds16-schel.edumsko.ru/activity/eduprogram/file/794342/preschool</t>
  </si>
  <si>
    <t>https://ds16-schel.edumsko.ru/documents/other_documents/doc/798442</t>
  </si>
  <si>
    <t>https://ds16-schel.edumsko.ru/documents/other_documents/doc/1416929</t>
  </si>
  <si>
    <t>https://ds16-schel.edumsko.ru/activity/eduprogram/preschool/10078/method</t>
  </si>
  <si>
    <t>chrome-extension://efaidnbmnnnibpcajpcglclefindmkaj/https://ds16-schel.edumsko.ru/uploads/2100/2094/section/1861146/2021-2022/Vzaimodeistvie_pedagogicheskogo_kollektiva_s_semiami_doshkolnikov.pdf</t>
  </si>
  <si>
    <t>chrome-extension://efaidnbmnnnibpcajpcglclefindmkaj/https://ds16-schel.edumsko.ru/uploads/2100/2094/section/1861146/2021-2022/Plan_monitoringa_udovletvorennosti_roditelei_kachestvom_obrazovaniia_v_DOU.pdf</t>
  </si>
  <si>
    <t>chrome-extension://efaidnbmnnnibpcajpcglclefindmkaj/https://ds16-schel.edumsko.ru/uploads/2100/2094/section/1861146/2021-2022/Plan_individualnaia_podderzhka_razvitiia_detei_v_seme.pdf</t>
  </si>
  <si>
    <t>https://ds16-schel.edumsko.ru/about/tour/18723</t>
  </si>
  <si>
    <t xml:space="preserve">https://ds16-schel.edumsko.ru/conditions/ovz </t>
  </si>
  <si>
    <t>https://ds16-schel.edumsko.ru/conditions/medicine</t>
  </si>
  <si>
    <t xml:space="preserve">https://ds16-schel.edumsko.ru/documents/other_documents/folder/6897 </t>
  </si>
  <si>
    <t xml:space="preserve">https://ds16-schel.edumsko.ru/documents/right_documents/doc/326847 </t>
  </si>
  <si>
    <t xml:space="preserve">https://ds16-schel.edumsko.ru/documents/right_documents/doc/326848 </t>
  </si>
  <si>
    <t xml:space="preserve">МАДОУ Детский сад №18 "Росинка" компенсирующего вида </t>
  </si>
  <si>
    <t>https://ds18-schel.edumsko.ru/activity/eduprogram/file/895675/preschool</t>
  </si>
  <si>
    <t>https://ds18-schel.edumsko.ru/activity/eduprogram/file/895674/preschool</t>
  </si>
  <si>
    <t>https://ds18-schel.edumsko.ru/activity/roditeli/doc/1151524</t>
  </si>
  <si>
    <t>https://ds18-schel.edumsko.ru/activity/roditeli/doc/1150981</t>
  </si>
  <si>
    <t>https://ds18-schel.edumsko.ru/activity/roditeli/doc/1151873</t>
  </si>
  <si>
    <t>https://ds18-schel.edumsko.ru/activity/roditeli/doc/1151874</t>
  </si>
  <si>
    <t>https://ds18-schel.edumsko.ru/activity/consulting</t>
  </si>
  <si>
    <t>https://ds18-schel.edumsko.ru/conditions/logistics</t>
  </si>
  <si>
    <t>https://ds18-schel.edumsko.ru/conditions/ovz/post/614052</t>
  </si>
  <si>
    <t>https://ds18-schel.edumsko.ru/uploads/2100/2096/section/121677/Dogovor_na_med_obsluzhivanie_obuchaiushchikhsia.pdf?1622204278584</t>
  </si>
  <si>
    <t>https://ds18-schel.edumsko.ru/conditions/medicine/doc/1150698</t>
  </si>
  <si>
    <t>https://ds18-schel.edumsko.ru/documents/right_documents/doc/363970</t>
  </si>
  <si>
    <t xml:space="preserve">МАДОУ Детский сад №20 "Щелкунчик" общеразвивающего вида </t>
  </si>
  <si>
    <t>https://ds20-schel.edumsko.ru/activity/eduprogram/file/753691/preschool</t>
  </si>
  <si>
    <t>https://ds20-schel.edumsko.ru/activity/eduprogram/file/748223/preschool</t>
  </si>
  <si>
    <t>https://ds20-schel.edumsko.ru/activity/consulting</t>
  </si>
  <si>
    <t>https://ds20-schel.edumsko.ru/conditions/logistics</t>
  </si>
  <si>
    <t>https://ds20-schel.edumsko.ru/uploads/2200/2104/section/130825/Dogovor_na_medobsluzhivanie.pdf?1601560177858</t>
  </si>
  <si>
    <t>https://ds20-schel.edumsko.ru/documents/other_documents/doc/1158265</t>
  </si>
  <si>
    <t>МАДОУ детский сад №29 "Солнечный зайчик"</t>
  </si>
  <si>
    <t>https://ds29-schel.edumsko.ru/activity/consulting</t>
  </si>
  <si>
    <t xml:space="preserve">https://ds29-schel.edumsko.ru/conditions/logistics </t>
  </si>
  <si>
    <t xml:space="preserve">https://ds29-schel.edumsko.ru/activity/pps </t>
  </si>
  <si>
    <t xml:space="preserve">https://ds29-schel.edumsko.ru/conditions/medicine/post/1199141 </t>
  </si>
  <si>
    <t xml:space="preserve">https://ds29-schel.edumsko.ru/documents/right_documents/doc/441064 </t>
  </si>
  <si>
    <t xml:space="preserve">https://ds29-schel.edumsko.ru/documents/right_documents/doc/441065# </t>
  </si>
  <si>
    <t>МАДОУ детский сад №50 "Ручеек" общеразвивающего вида</t>
  </si>
  <si>
    <t>https://ds50-schel.edumsko.ru/activity/eduprogram/file/905703/preschool</t>
  </si>
  <si>
    <t>https://ds50-schel.edumsko.ru/activity/eduprogram/file/905702/preschool</t>
  </si>
  <si>
    <t>https://ds50-schel.edumsko.ru/activity/eduprogram/file/1024471/preschool</t>
  </si>
  <si>
    <t>https://ds50-schel.edumsko.ru/activity/eduprogram/file/1024472/preschool</t>
  </si>
  <si>
    <t>https://ds50-schel.edumsko.ru/activity/roditeli/doc/1161225</t>
  </si>
  <si>
    <t>https://ds50-schel.edumsko.ru/activity/roditeli/doc/1156813</t>
  </si>
  <si>
    <t>https://ds50-schel.edumsko.ru/activity/consulting</t>
  </si>
  <si>
    <t>https://ds50-schel.edumsko.ru/conditions/logistics/train_means</t>
  </si>
  <si>
    <t>https://ds50-schel.edumsko.ru/conditions/ovz/doc/1164948</t>
  </si>
  <si>
    <t>https://ds50-schel.edumsko.ru/conditions/medicine/doc/1151341</t>
  </si>
  <si>
    <t>https://ds50-schel.edumsko.ru/conditions/medicine/doc/1156904</t>
  </si>
  <si>
    <t>https://ds50-schel.edumsko.ru/documents/right_documents/doc/347495</t>
  </si>
  <si>
    <t>https://ds50-schel.edumsko.ru/documents/right_documents/doc/347496</t>
  </si>
  <si>
    <t>МАДОУ Детский сад №55 "Сказка" комбинированного вида</t>
  </si>
  <si>
    <t xml:space="preserve">https://ds55-schel.edumsko.ru/activity/pps </t>
  </si>
  <si>
    <t>МАДОУ - Детский сад №58 "Жемчужина"</t>
  </si>
  <si>
    <t>https://ds58-schel.edumsko.ru/activity/eduprogram/file/799259/preschool</t>
  </si>
  <si>
    <t>https://ds58-schel.edumsko.ru/activity/consulting</t>
  </si>
  <si>
    <t>https://ds58-schel.edumsko.ru/conditions/logistics</t>
  </si>
  <si>
    <t xml:space="preserve">https://ds58-schel.edumsko.ru/uploads/2200/2131/section/215239/Sanitarno_-_epidemiologicheskoe_zakliuchenie-3.pdf?1608040081734 </t>
  </si>
  <si>
    <t>https://ds58-schel.edumsko.ru/uploads/2200/2131/section/211143/Zaklyuchenie_pozhnadzora.pdf?1526624838615</t>
  </si>
  <si>
    <t>https://ds58-schel.edumsko.ru/uploads/2200/2131/section/215239/Sanitarno_-_epidemiologicheskoe_zakliuchenie-3.pdf?1608040081734</t>
  </si>
  <si>
    <t>МАДОУ детский сад №59 "Золотая рыбка"</t>
  </si>
  <si>
    <t>https://ds59-schel.edumsko.ru/activity/eduprogram/file/860630/preschool</t>
  </si>
  <si>
    <t>https://ds59-schel.edumsko.ru/activity/roditeli/doc/1144462</t>
  </si>
  <si>
    <t>https://ds59-schel.edumsko.ru/activity/roditeli/doc/1144483</t>
  </si>
  <si>
    <t>https://ds59-schel.edumsko.ru/activity/consulting</t>
  </si>
  <si>
    <t>https://ds59-schel.edumsko.ru/conditions/logistics</t>
  </si>
  <si>
    <t>https://ds59-schel.edumsko.ru/activity/pps</t>
  </si>
  <si>
    <t>https://ds59-schel.edumsko.ru/uploads/3100/3050/section/367344/Dogovor_na_med_obsluzhivanie.pdf?1625058733714</t>
  </si>
  <si>
    <t>https://ds59-schel.edumsko.ru/documents/right_documents/doc/328314</t>
  </si>
  <si>
    <t>https://ds59-schel.edumsko.ru/documents/right_documents/doc/328315</t>
  </si>
  <si>
    <t xml:space="preserve">МАДОУ Детский сад №60 "Пчёлка" </t>
  </si>
  <si>
    <t>https://ds60-schel.edumsko.ru/activity/eduprogram/file/923560/preschool</t>
  </si>
  <si>
    <t>https://ds60-schel.edumsko.ru/activity/eduprogram/file/877141/preschool</t>
  </si>
  <si>
    <t>https://ds60-schel.edumsko.ru/documents/other_documents/doc/1158469</t>
  </si>
  <si>
    <t>https://ds60-schel.edumsko.ru/documents/other_documents/doc/1147564</t>
  </si>
  <si>
    <t>https://ds60-schel.edumsko.ru/documents/other_documents/doc/1147565</t>
  </si>
  <si>
    <t>https://ds60-schel.edumsko.ru/documents/other_documents/doc/1158357</t>
  </si>
  <si>
    <t>https://ds60-schel.edumsko.ru/activity/consulting</t>
  </si>
  <si>
    <t>https://ds60-schel.edumsko.ru/documents/other_documents/doc/1147553</t>
  </si>
  <si>
    <t>https://ds60-schel.edumsko.ru/activity/pps</t>
  </si>
  <si>
    <t>https://ds60-schel.edumsko.ru/documents/other_documents/doc/95459</t>
  </si>
  <si>
    <t>https://ds60-schel.edumsko.ru/conditions/medicine/doc/1156725</t>
  </si>
  <si>
    <t>https://ds60-schel.edumsko.ru/documents/right_documents/doc/378288</t>
  </si>
  <si>
    <t>https://ds60-schel.edumsko.ru/documents/right_documents/doc/378289</t>
  </si>
  <si>
    <t>МАДОУ детский сад №63 "Лучик" комбинированного вида</t>
  </si>
  <si>
    <t>https://ds63-schel.edumsko.ru/documents/other_documents/doc/820836</t>
  </si>
  <si>
    <t>https://ds63-schel.edumsko.ru/activity/roditeli</t>
  </si>
  <si>
    <t>https://ds63-schel.edumsko.ru/activity/roditeli/doc/1411896</t>
  </si>
  <si>
    <t>https://ds63-schel.edumsko.ru/activity/roditeli/doc/1144383</t>
  </si>
  <si>
    <t>https://ds63-schel.edumsko.ru/activity/roditeli/doc/1142247</t>
  </si>
  <si>
    <t>https://ds63-schel.edumsko.ru/activity/consulting</t>
  </si>
  <si>
    <t>https://ds63-schel.edumsko.ru/conditions/logistics</t>
  </si>
  <si>
    <t>https://ds63-schel.edumsko.ru/conditions/medicine/doc/1141940</t>
  </si>
  <si>
    <t>https://ds63-schel.edumsko.ru/conditions/safety/antifire/doc/1141138</t>
  </si>
  <si>
    <t>МАДОУ детский сад №9 "Малинка"</t>
  </si>
  <si>
    <t>https://ds9-schel.edumsko.ru/activity/4parents/doc/1150132</t>
  </si>
  <si>
    <t>https://ds9-schel.edumsko.ru/activity/4parents/doc/1156739</t>
  </si>
  <si>
    <t>https://ds9-schel.edumsko.ru/activity/4parents/doc/1150532</t>
  </si>
  <si>
    <t>https://ds9-schel.edumsko.ru/activity/4parents/doc/1150190</t>
  </si>
  <si>
    <t>https://ds9-schel.edumsko.ru/activity/consulting</t>
  </si>
  <si>
    <t>https://ds9-schel.edumsko.ru/documents/other_documents/doc/1156710</t>
  </si>
  <si>
    <t>https://ds9-schel.edumsko.ru/conditions/medicine/doc/1149548</t>
  </si>
  <si>
    <t>https://ds9-schel.edumsko.ru/documents/right_documents/doc/371009</t>
  </si>
  <si>
    <t>https://ds9-schel.edumsko.ru/documents/right_documents/doc/371010</t>
  </si>
  <si>
    <t xml:space="preserve">МАДОУ Центр развития ребенка – детский сад №1 "Теремок" </t>
  </si>
  <si>
    <t>https://ds1-schel.edumsko.ru/activity/eduprogram/file/910951/preschool</t>
  </si>
  <si>
    <t>https://ds1-schel.edumsko.ru/activity/eduprogram/file/901048/preschool</t>
  </si>
  <si>
    <t>https://ds1-schel.edumsko.ru/activity/sreda</t>
  </si>
  <si>
    <t>https://ds1-schel.edumsko.ru/activity/ovz</t>
  </si>
  <si>
    <t>https://ds1-schel.edumsko.ru/conditions/medicine/doc/1141071</t>
  </si>
  <si>
    <t>https://ds1-schel.edumsko.ru/conditions/medicine/doc/1156745</t>
  </si>
  <si>
    <t>https://ds1-schel.edumsko.ru/documents/right_documents/doc/355385</t>
  </si>
  <si>
    <t>https://ds1-schel.edumsko.ru/documents/right_documents/doc/355386</t>
  </si>
  <si>
    <t>МАДОУ Центр развития ребёнка – детский сад №5 "Карусель"</t>
  </si>
  <si>
    <t xml:space="preserve"> https://ds5-schel.edumsko.ru/activity/eduprogram/file/904240/preschool</t>
  </si>
  <si>
    <t>https://ds5-schel.edumsko.ru/activity/roditeli/doc/1411754</t>
  </si>
  <si>
    <t xml:space="preserve">https://ds5-schel.edumsko.ru/activity/consulting </t>
  </si>
  <si>
    <t>https://ds5-schel.edumsko.ru/conditions/medicine/doc/1412264</t>
  </si>
  <si>
    <t>https://ds5-schel.edumsko.ru/documents/right_documents/doc/363745</t>
  </si>
  <si>
    <t xml:space="preserve"> https://ds5-schel.edumsko.ru/documents/right_documents/doc/363746</t>
  </si>
  <si>
    <t>МАДОУ Центр развития ребенка - детский сад №35 "Родничок"</t>
  </si>
  <si>
    <t>https://ds35-schel.edumsko.ru/uploads/2200/2115/section/1860969/2.Plan_udovletvorennost_semi_obrazovatelnymi_uslugami.pdf</t>
  </si>
  <si>
    <t>https://ds35-schel.edumsko.ru/uploads/2200/2115/section/227234/dok/Dogovor_na_med.obsluzhivanie_2021.PDF?1622190484939</t>
  </si>
  <si>
    <t>https://ds35-schel.edumsko.ru/conditions/medicine/doc/1143645</t>
  </si>
  <si>
    <t>https://ds35-schel.edumsko.ru/documents/right_documents/doc/365680</t>
  </si>
  <si>
    <t>https://ds35-schel.edumsko.ru/documents/right_documents/doc/365681</t>
  </si>
  <si>
    <t>МАДОУ Центр развития ребенка - детский сад №65 "Радость"</t>
  </si>
  <si>
    <t>https://ds65-schel.edumsko.ru/uploads/2200/2135/section/1860833/2021-2022/Vzaimodeistvie_DOU_s_semiami_vospitannikov.pdf</t>
  </si>
  <si>
    <t>https://ds65-schel.edumsko.ru/uploads/2200/2135/section/1860833/2021-2022/Plan_vzaimodeistviia_s_semiami_vospitannikov_2021-2022_Vypiska_iz_OOP.pdf</t>
  </si>
  <si>
    <t>https://ds65-schel.edumsko.ru/uploads/2200/2135/section/1860833/Plan_provedeniia_monitoringa_udovletvorennosti_roditelei_kachestvom_predostavliaemykh_obrazovatelnykh_uslug_v_MADOU_2.pdf</t>
  </si>
  <si>
    <t>https://ds65-schel.edumsko.ru/uploads/2200/2135/section/1860833/Individual'naa_podderzka_razvitia_detej_v_sem'e.pdf</t>
  </si>
  <si>
    <t>https://ds65-schel.edumsko.ru/conditions/logistics</t>
  </si>
  <si>
    <t>https://ds65-schel.edumsko.ru/uploads/2200/2135/section/228735/2020/Dogovor_na_medobsluzhivanie_vospitannikov_23.12.2020.pdf?1585056085649</t>
  </si>
  <si>
    <t>https://ds65-schel.edumsko.ru/uploads/2200/2135/section/1860833/2021-2022/Organizatsiia_raboty_po_ukrepleniiu_zdorovia_detei.pdf</t>
  </si>
  <si>
    <t>https://ds65-schel.edumsko.ru/documents/right_documents/doc/354335</t>
  </si>
  <si>
    <t>https://ds65-schel.edumsko.ru/documents/right_documents/doc/354336</t>
  </si>
  <si>
    <t xml:space="preserve">МАДОУ Центр развития ребенка - детский сад №66 "Яблонька" </t>
  </si>
  <si>
    <t>https://ds66-schel.edumsko.ru/activity/eduprogram/file/394633/preschool</t>
  </si>
  <si>
    <t>https://ds66-schel.edumsko.ru/activity/roditeli/doc/1146652</t>
  </si>
  <si>
    <t>https://ds66-schel.edumsko.ru/activity/consulting</t>
  </si>
  <si>
    <t>https://ds66-schel.edumsko.ru/documents/other_documents/doc/465428</t>
  </si>
  <si>
    <t>https://ds66-schel.edumsko.ru/conditions/medicine/doc/1151587</t>
  </si>
  <si>
    <t>https://ds66-schel.edumsko.ru/documents/right_documents/doc/375573</t>
  </si>
  <si>
    <t>https://ds66-schel.edumsko.ru/conditions/safety/antifire/doc/1146294</t>
  </si>
  <si>
    <t>МБДОУ детский сад №11 "Звездочка" общеразвивающего вида</t>
  </si>
  <si>
    <t>https://ds11-schel.edumsko.ru/activity/eduprogram/file/902499/preschool</t>
  </si>
  <si>
    <t>https://ds11-schel.edumsko.ru/activity/roditeli/doc/1144344</t>
  </si>
  <si>
    <t>https://ds11-schel.edumsko.ru/activity/roditeli/doc/1144407</t>
  </si>
  <si>
    <t>https://ds11-schel.edumsko.ru/activity/roditeli/doc/1144417</t>
  </si>
  <si>
    <t>https://ds11-schel.edumsko.ru/activity/roditeli/doc/1144414</t>
  </si>
  <si>
    <t>https://ds11-schel.edumsko.ru/activity/consulting</t>
  </si>
  <si>
    <t>https://ds11-schel.edumsko.ru/conditions/logistics</t>
  </si>
  <si>
    <t>https://ds11-schel.edumsko.ru/activity/ovz</t>
  </si>
  <si>
    <t>https://ds11-schel.edumsko.ru/conditions/medicine/doc/1412669</t>
  </si>
  <si>
    <t>https://ds11-schel.edumsko.ru/conditions/medicine/post/36143</t>
  </si>
  <si>
    <t>https://ds11-schel.edumsko.ru/documents/right_documents/doc/376248</t>
  </si>
  <si>
    <t>https://ds11-schel.edumsko.ru/documents/right_documents/doc/376249</t>
  </si>
  <si>
    <t>МБДОУ детский сад №15 «Колокольчик» общеразвивающего вида</t>
  </si>
  <si>
    <t>https://ds15-schel.edumsko.ru/activity/eduprogram/file/912621/preschool</t>
  </si>
  <si>
    <t>https://ds15-schel.edumsko.ru/activity/consulting</t>
  </si>
  <si>
    <t>https://ds15-schel.edumsko.ru/conditions/logistics</t>
  </si>
  <si>
    <t>https://ds15-schel.edumsko.ru/conditions/medicine/doc/1163605</t>
  </si>
  <si>
    <t>https://ds15-schel.edumsko.ru/conditions/medicine/doc/1157238</t>
  </si>
  <si>
    <t>https://ds15-schel.edumsko.ru/documents/right_documents/doc/372344</t>
  </si>
  <si>
    <t>https://ds15-schel.edumsko.ru/documents/right_documents/doc/372345</t>
  </si>
  <si>
    <t>МБДОУ детский сад №21 "Загоряночка" общеразвивающего вида</t>
  </si>
  <si>
    <t xml:space="preserve">https://ds21-schel.edumsko.ru/activity/roditeli/doc/1157033 </t>
  </si>
  <si>
    <t xml:space="preserve">https://ds21-schel.edumsko.ru/activity/roditeli/doc/1157090 </t>
  </si>
  <si>
    <t xml:space="preserve">https://ds21-schel.edumsko.ru/conditions/logistics </t>
  </si>
  <si>
    <t xml:space="preserve">https://ds21-schel.edumsko.ru/documents/right_documents/doc/327582 </t>
  </si>
  <si>
    <t xml:space="preserve">https://ds21-schel.edumsko.ru/documents/right_documents/doc/327583 </t>
  </si>
  <si>
    <t xml:space="preserve">МБДОУ детский сад №22 "Цветик-семицветик" общеразвивающего вида </t>
  </si>
  <si>
    <t>https://ds22-schel.edumsko.ru/activity/roditeli/doc/1409322</t>
  </si>
  <si>
    <t>https://ds22-schel.edumsko.ru/activity/roditeli/doc/1409336</t>
  </si>
  <si>
    <t>https://ds22-schel.edumsko.ru/activity/roditeli/doc/1409341</t>
  </si>
  <si>
    <t>https://ds22-schel.edumsko.ru/activity/roditeli/doc/1409346</t>
  </si>
  <si>
    <t>https://ds22-schel.edumsko.ru/activity/consulting</t>
  </si>
  <si>
    <t>https://ds22-schel.edumsko.ru/uploads/2200/2106/section/120964/ohrana_zdorovya/Dogovor_na_meditsinskoe_obsluzhivanie_vospitannikov.pdf?1623327737847</t>
  </si>
  <si>
    <t>https://ds22-schel.edumsko.ru/conditions/medicine/doc/1142158</t>
  </si>
  <si>
    <t>https://ds22-schel.edumsko.ru/uploads/2200/2106/section/120964/ohrana_zdorovya/sez.pdf?1621852035238</t>
  </si>
  <si>
    <t>https://ds22-schel.edumsko.ru/uploads/2200/2106/section/122300/bezopastnost/zakliuchenie.jpg?1622123955112</t>
  </si>
  <si>
    <t>МБДОУ Детский сад №30 "Ладушки"</t>
  </si>
  <si>
    <t>https://ds30-schel.edumsko.ru/activity/eduprogram/file/1155118/preschool</t>
  </si>
  <si>
    <t>https://ds30-schel.edumsko.ru/activity/eduprogram/file/1049051/preschool</t>
  </si>
  <si>
    <t>https://ds30-schel.edumsko.ru/activity/eduprogram/file/1049054/preschool</t>
  </si>
  <si>
    <t>https://ds30-schel.edumsko.ru/activity/4parents/post/1419240</t>
  </si>
  <si>
    <t>https://ds30-schel.edumsko.ru/activity/consulting</t>
  </si>
  <si>
    <t>https://ds30-schel.edumsko.ru/conditions/logistics</t>
  </si>
  <si>
    <t>https://ds30-schel.edumsko.ru/uploads/2200/2110/section/120652/Dogovor_na_med._obsluzhivanie_2021_g.pdf?1622453296920</t>
  </si>
  <si>
    <t>https://ds30-schel.edumsko.ru/documents/right_documents/doc/321532</t>
  </si>
  <si>
    <t>https://ds30-schel.edumsko.ru/documents/right_documents/doc/321533</t>
  </si>
  <si>
    <t xml:space="preserve">МБДОУ Детский сад №64 "Малышок" общеразвивающего вида </t>
  </si>
  <si>
    <t>https://ds64-schel.edumsko.ru/documents/regulat_documents/doc/1415207</t>
  </si>
  <si>
    <t>https://ds64-schel.edumsko.ru/documents/regulat_documents/doc/1141826</t>
  </si>
  <si>
    <t>https://ds64-schel.edumsko.ru/documents/regulat_documents/doc/1141661</t>
  </si>
  <si>
    <t>https://ds64-schel.edumsko.ru/documents/regulat_documents/doc/1141609</t>
  </si>
  <si>
    <t>https://ds64-schel.edumsko.ru/activity/consulting</t>
  </si>
  <si>
    <t>https://ds64-schel.edumsko.ru/collective/method/post/1419065</t>
  </si>
  <si>
    <t>https://ds64-schel.edumsko.ru/uploads/2200/2134/section/159649/dogovor_s_medetsinoi.pdf?1651046693605</t>
  </si>
  <si>
    <t>https://ds64-schel.edumsko.ru/conditions/medicine/post/1419141</t>
  </si>
  <si>
    <t>https://ds64-schel.edumsko.ru/documents/right_documents/doc/333203</t>
  </si>
  <si>
    <t>https://ds64-schel.edumsko.ru/documents/right_documents/doc/333204</t>
  </si>
  <si>
    <t>МБДОУ Центр развития ребёнка – детский сад №38 "Солнышко"</t>
  </si>
  <si>
    <t>https://ds38-schel.edumsko.ru/activity/eduprogram/file/620450/preschool</t>
  </si>
  <si>
    <t>https://ds38-schel.edumsko.ru/activity/eduprogram/file/620447/preschool</t>
  </si>
  <si>
    <t>https://ds38-schel.edumsko.ru/activity/eduprogram/file/620453/preschool</t>
  </si>
  <si>
    <t>https://ds38-schel.edumsko.ru/activity/roditeli/doc/1146863</t>
  </si>
  <si>
    <t>https://ds38-schel.edumsko.ru/activity/roditeli/doc/1156625</t>
  </si>
  <si>
    <t>https://ds38-schel.edumsko.ru/activity/consulting</t>
  </si>
  <si>
    <t>https://ds38-schel.edumsko.ru/activity/fgos/post/1421295</t>
  </si>
  <si>
    <t>https://ds38-schel.edumsko.ru/activity/pps</t>
  </si>
  <si>
    <t>https://ds38-schel.edumsko.ru/conditions/medicine/doc/1159215</t>
  </si>
  <si>
    <t>https://ds38-schel.edumsko.ru/documents/right_documents/doc/372674</t>
  </si>
  <si>
    <t xml:space="preserve">МБДОУ Центр развития ребёнка - детский сад №12 "Солнышко" </t>
  </si>
  <si>
    <t>https://ds12-schel.edumsko.ru/activity/consultations/doc/1146827</t>
  </si>
  <si>
    <t xml:space="preserve">https://ds12-schel.edumsko.ru/activity/consultations/doc/1146854 </t>
  </si>
  <si>
    <t>https://ds12-schel.edumsko.ru/activity/consultations/doc/1146871</t>
  </si>
  <si>
    <t>https://ds12-schel.edumsko.ru/activity/consultations/doc/1146881</t>
  </si>
  <si>
    <t xml:space="preserve">https://ds12-schel.edumsko.ru/activity/consulting </t>
  </si>
  <si>
    <t xml:space="preserve">https://ds12-schel.edumsko.ru/conditions/logistics </t>
  </si>
  <si>
    <t>https://ds12-schel.edumsko.ru/conditions/ovz/post/1421327</t>
  </si>
  <si>
    <t>https://ds12-schel.edumsko.ru/conditions/medicine/doc/1146992</t>
  </si>
  <si>
    <t>https://ds12-schel.edumsko.ru/conditions/medicine/doc/1147109</t>
  </si>
  <si>
    <t>МБДОУ "Детский сад №99"</t>
  </si>
  <si>
    <t xml:space="preserve">https://estalsad99.edumsko.ru/documents/other_documents/doc/1142012 </t>
  </si>
  <si>
    <t xml:space="preserve">https://estalsad99.edumsko.ru/documents/other_documents/doc/1142064 </t>
  </si>
  <si>
    <t xml:space="preserve">https://estalsad99.edumsko.ru/documents/other_documents/doc/1142083 </t>
  </si>
  <si>
    <t xml:space="preserve">https://estalsad99.edumsko.ru/documents/other_documents/doc/1142121 </t>
  </si>
  <si>
    <t xml:space="preserve">https://estalsad99.edumsko.ru/activity/consulting </t>
  </si>
  <si>
    <t xml:space="preserve">https://estalsad99.edumsko.ru/conditions/logistics </t>
  </si>
  <si>
    <t xml:space="preserve">https://estalsad99.edumsko.ru/documents/other_documents/doc/1142201 </t>
  </si>
  <si>
    <t xml:space="preserve">https://estalsad99.edumsko.ru/uploads/34500/34491/section/734789/dogovor_na_meditsinskoe_obsluzhivanie.pdf?1622201724023  </t>
  </si>
  <si>
    <t xml:space="preserve">https://estalsad99.edumsko.ru/documents/other_documents/doc/1142221 </t>
  </si>
  <si>
    <t>https://estalsad99.edumsko.ru/documents/right_documents/doc/466259</t>
  </si>
  <si>
    <t xml:space="preserve">https://estalsad99.edumsko.ru/documents/other_documents/doc/1144512  </t>
  </si>
  <si>
    <t xml:space="preserve">https://estalsad99.edumsko.ru/documents/other_documents/doc/1144197  </t>
  </si>
  <si>
    <t>МДОУ "Центр развития ребенка – детский сад №65"</t>
  </si>
  <si>
    <t>https://estalsad65.edumsko.ru/activity/eduprogram/file/1046567/preschool</t>
  </si>
  <si>
    <t>https://estalsad65.edumsko.ru/activity/eduprogram/file/1046575/preschool</t>
  </si>
  <si>
    <t>https://estalsad65.edumsko.ru/uploads/2300/2241/section/147944/OOP_MDOU_65_na_2021_-_2026_gg..pdf?1650533908.pdf#page=73</t>
  </si>
  <si>
    <t>https://estalsad65.edumsko.ru/uploads/2300/2241/section/147944/OOP_MDOU_65_na_2021_-_2026_gg..pdf?1650533908.pdf#page=76</t>
  </si>
  <si>
    <t xml:space="preserve">https://estalsad65.edumsko.ru/uploads/2300/2241/section/147944/OOP_MDOU_65_na_2021_-_2026_gg..pdf?1650533908.pdf#page=74 </t>
  </si>
  <si>
    <t>https://estalsad65.edumsko.ru/uploads/2300/2241/section/147944/OOP_MDOU_65_na_2021_-_2026_gg..pdf?1650533908.pdf#page=72</t>
  </si>
  <si>
    <t>https://estalsad65.edumsko.ru/activity/consulting</t>
  </si>
  <si>
    <t>https://estalsad65.edumsko.ru/uploads/2300/2241/section/147944/OOP_MDOU_65_na_2021_-_2026_gg..pdf?1650533908.pdf#page=89</t>
  </si>
  <si>
    <t>https://estalsad65.edumsko.ru/uploads/2300/2241/section/141164/Dogovor_s_MUZ_ETSGB.pdf?1650624889468</t>
  </si>
  <si>
    <t>https://estalsad65.edumsko.ru/uploads/2300/2241/section/147944/OOP_MDOU_65_na_2021_-_2026_gg..pdf?1650533908.pdf#page=62</t>
  </si>
  <si>
    <t>https://estalsad65.edumsko.ru/documents/right_documents/doc/323830</t>
  </si>
  <si>
    <t>https://estalsad65.edumsko.ru/uploads/2300/2241/section/140815/Scan_Pozharnoi_deklaratsii.pdf?1600103755270</t>
  </si>
  <si>
    <t>https://estalsad65.edumsko.ru/documents/other_documents/doc/1412043</t>
  </si>
  <si>
    <t>Балашиха г.о.</t>
  </si>
  <si>
    <t>Власиха г.о.</t>
  </si>
  <si>
    <t>Волоколамский г.о.</t>
  </si>
  <si>
    <t>Воскресенск г.о.</t>
  </si>
  <si>
    <t>Восход г.о.</t>
  </si>
  <si>
    <t>Дзержинский г.о.</t>
  </si>
  <si>
    <t>Дмитровский г.о.</t>
  </si>
  <si>
    <t>Долгопрудный г.о.</t>
  </si>
  <si>
    <t>Дубна г.о.</t>
  </si>
  <si>
    <t>Егорьевск г.о.</t>
  </si>
  <si>
    <t>Жуковский г.о.</t>
  </si>
  <si>
    <t>Зарайск г.о.</t>
  </si>
  <si>
    <t>Истра г.о.</t>
  </si>
  <si>
    <t>Кашира г.о.</t>
  </si>
  <si>
    <t>Клин г.о.</t>
  </si>
  <si>
    <t>Коломна г.о.</t>
  </si>
  <si>
    <t>Королев г.о.</t>
  </si>
  <si>
    <t>Котельники г.о.</t>
  </si>
  <si>
    <t>Красногорск г.о.</t>
  </si>
  <si>
    <t>Краснознаменск г.о.</t>
  </si>
  <si>
    <t>Ленинский г.о.</t>
  </si>
  <si>
    <t>Лобня г.о.</t>
  </si>
  <si>
    <t>Лосино-Петровский г.о.</t>
  </si>
  <si>
    <t>Лотошино г.о.</t>
  </si>
  <si>
    <t>Луховицы г.о.</t>
  </si>
  <si>
    <t>Лыткарино г.о.</t>
  </si>
  <si>
    <t>Люберцы г.о.</t>
  </si>
  <si>
    <t>Можайский г.о.</t>
  </si>
  <si>
    <t>Мытищи г.о.</t>
  </si>
  <si>
    <t>Наро-Фоминский г.о.</t>
  </si>
  <si>
    <t>Одинцовский г.о.</t>
  </si>
  <si>
    <t>Орехово-Зуевский г.о.</t>
  </si>
  <si>
    <t>Павловский Посад г.о.</t>
  </si>
  <si>
    <t>Подольск г.о.</t>
  </si>
  <si>
    <t>Протвино г.о.</t>
  </si>
  <si>
    <t>Пушкинский г.о.</t>
  </si>
  <si>
    <t>Пущино г.о.</t>
  </si>
  <si>
    <t>Раменский г.о.</t>
  </si>
  <si>
    <t>Реутов г.о.</t>
  </si>
  <si>
    <t>Рузский г.о.</t>
  </si>
  <si>
    <t>Сергиево-Посадский г.о.</t>
  </si>
  <si>
    <t>Серебряные Пруды г.о.</t>
  </si>
  <si>
    <t>Серпухов г.о.</t>
  </si>
  <si>
    <t>Солнечногорск г.о.</t>
  </si>
  <si>
    <t>Ступино г.о.</t>
  </si>
  <si>
    <t>Талдомский г.о.</t>
  </si>
  <si>
    <t>Фрязино г.о.</t>
  </si>
  <si>
    <t>Химки г.о.</t>
  </si>
  <si>
    <t>Черноголовка г.о.</t>
  </si>
  <si>
    <t>Чехов г.о.</t>
  </si>
  <si>
    <t>Шатура г.о.</t>
  </si>
  <si>
    <t>Шаховская г.о.</t>
  </si>
  <si>
    <t>Щелково г.о.</t>
  </si>
  <si>
    <t>Электросталь г.о.</t>
  </si>
  <si>
    <t>Наличие адаптированной основной образовательной программы (или индивидуальных образовательных маршрутов) для детей с ОВЗ и инвалидностью (если работа предусмотрена): для глухих детей</t>
  </si>
  <si>
    <t xml:space="preserve">https://detsadvoshod.edumsko.ru/activity/fgos </t>
  </si>
  <si>
    <t>https://dou6.edumsko.ru/documents/other_documents/doc/1144294</t>
  </si>
  <si>
    <t>https://dou6.edumsko.ru/documents/result_control</t>
  </si>
  <si>
    <t>https://ds33.edu.korolev.ru/wp-content/uploads/sites/81/2021/09/%D0%9E%D0%A1%D0%9D.%D0%9E%D0%91%D0%A0.%D0%9F%D0%A0%D0%9E%D0%93%D0%A0.-2021-%D0%BA%D0%BE%D1%80%D0%BF%D1%83%D1%81-1-_compressed.pdf</t>
  </si>
  <si>
    <t>https://krgora-ds53.edumsko.ru/documents/other_documents/doc/1419906 стр.8-9</t>
  </si>
  <si>
    <t>https://krasnoznamenskdou7.edumsko.ru/activity/eduprogram/preschool/27561</t>
  </si>
  <si>
    <t>https://ds29lmr.obrpro.ru/availability#include321562</t>
  </si>
  <si>
    <t>https://ds8lmr.edumsko.ru/activity/program_development/doc/1054377 с.41-42</t>
  </si>
  <si>
    <t>https://ds8lmr.edumsko.ru/activity/program_development/doc/1054377  с.41-42</t>
  </si>
  <si>
    <t>https://ds1lmr.obrpro.ru/korrektsionno-razvivaiushchaia-rabota-s-detmi-s-ov#include321569</t>
  </si>
  <si>
    <t xml:space="preserve"> стр. 26  https://ds1lmr.obrpro.ru/documents/metodicheskie-i-inye-dokumenty-razrabotannye-oo-12#include3976</t>
  </si>
  <si>
    <t>https://ds1lmr.obrpro.ru/nezavisimaia-otsenka-kachestva-uslovii-osushchestv</t>
  </si>
  <si>
    <t>https://ds1lmr.obrpro.ru/documents/metodicheskie-i-inye-dokumenty-razrabotannye-oo-12#include3976, стр.26</t>
  </si>
  <si>
    <t>https://ds1lmr.obrpro.ru/tech_resource,   https://ds1lmr.obrpro.ru/information/education/doshkolnoe-obrazovanie__1246#include267207  стр. 39</t>
  </si>
  <si>
    <t>https://ds1lmr.obrpro.ru/tech_resource</t>
  </si>
  <si>
    <t>https://ds1lmr.obrpro.ru/documents/legal#include247995</t>
  </si>
  <si>
    <t>https://ds1lmr.obrpro.ru/dev_program#include250704  стр. 22</t>
  </si>
  <si>
    <t>https://ds1lmr.obrpro.ru/security#include321588</t>
  </si>
  <si>
    <t> </t>
  </si>
  <si>
    <t>https://346130.selcdn.ru/storage1/include/site_1905/section_15/incsection_9882/1mijmxa9ad.docx</t>
  </si>
  <si>
    <t>https://lubmdou100.edumsko.ru/activity/eduprogram/preschool/21424</t>
  </si>
  <si>
    <t>https://lubmadoy-14.edumsko.ru/activity/eduprogram/preschool/20739</t>
  </si>
  <si>
    <t xml:space="preserve"> https://lubmadoy-14.edumsko.ru/activity/eduprogram/preschool/20734</t>
  </si>
  <si>
    <t>https://lubmadoy-14.edumsko.ru/activity/consulting</t>
  </si>
  <si>
    <t>https://lubmadoy-14.edumsko.ru</t>
  </si>
  <si>
    <t xml:space="preserve"> https://lubmadoy-14.edumsko.ru/conditions/medicine/doc/1139574</t>
  </si>
  <si>
    <t>https://lubmdoy53.edumsko.ru/activity/eduprogram/file/590318/preschool</t>
  </si>
  <si>
    <t>https://lubmdoy53.edumsko.ru/activity/innovation/doc/1325218</t>
  </si>
  <si>
    <t>https://lubmdoy53.edumsko.ru/conditions/medicine/doc/1420214</t>
  </si>
  <si>
    <t>https://lubmdoy53.edumsko.ru/uploads/2000/1952/section/120063/dokumenty/Akt_gotovnosti_DOU_k_2021-2022_uch.g..pdf</t>
  </si>
  <si>
    <t>https://mbdou78.edummr.ru/аннотации-к-рабочим-программам</t>
  </si>
  <si>
    <t>https://mbdou78.edummr.ru/об-условиях-охраны-здоровья-обучающи</t>
  </si>
  <si>
    <t>https://mbdou78.edummr.ru/материально-техническое-обеспечение</t>
  </si>
  <si>
    <t>https://ozr-dou36.edumsko.ru/activity/eduprogram/file/998332/preschool</t>
  </si>
  <si>
    <t>https://ozr-dou36.edumsko.ru/activity/educational_work</t>
  </si>
  <si>
    <t>https://ozr-dou36.edumsko.ru/activity/educational_work/doc/1420380</t>
  </si>
  <si>
    <t>https://ozr-dou15.edumsko.ru/activity/eduprogram/file/1001248/preschool</t>
  </si>
  <si>
    <t>https://346130.selcdn.ru/storage1/include/site_1957/section_37/8vvcaeyr3u.pdf</t>
  </si>
  <si>
    <t>https://rosinka8-push.edumsko.ru/conditions/logistics/train_means</t>
  </si>
  <si>
    <t>https://ramdou67.edumsko.ru/conditions/logistics</t>
  </si>
  <si>
    <t>https://ramdou67.edumsko.ru/conditions/medicine</t>
  </si>
  <si>
    <t>https://ramdou67.edumsko.ru/conditions/safety</t>
  </si>
  <si>
    <t>https://ramdou67.edumsko.ru/documents/result_control</t>
  </si>
  <si>
    <t>https://reutov-sad1.ru/f/aoop_dlya_detej_s_zpr_2021-2026_gg_madou_1_malenkaya_strana_greutov.pdf</t>
  </si>
  <si>
    <t>http://solsad32.edusite.ru/sveden/objects.html</t>
  </si>
  <si>
    <t>https://zhilevds-stupino.edumsko.ru/conditions/medicine/post/1574184</t>
  </si>
  <si>
    <t xml:space="preserve"> https://rodnichokm-stupino.edumsko.ru/uploads/48000/47929/section/1204830/Akt_proverki_Rospotrebnadzor.pdf</t>
  </si>
  <si>
    <t>https://mdou10fryaz.edumsko.ru/activity/eduprogram/preschool/16580</t>
  </si>
  <si>
    <t>https://ds14.obrpro.ru/edu_programm#include279874</t>
  </si>
  <si>
    <t>https://ds14.obrpro.ru/health_protection#include321560</t>
  </si>
  <si>
    <t>https://ds20-schel.edumsko.ru/documents/other_documents/doc/1156983</t>
  </si>
  <si>
    <t>https://ds20-schel.edumsko.ru/documents/other_documents/doc/1156986</t>
  </si>
  <si>
    <t>https://ds20-schel.edumsko.ru/documents/other_documents/doc/1156988</t>
  </si>
  <si>
    <t>https://ds20-schel.edumsko.ru/documents/other_documents/doc/1156987</t>
  </si>
  <si>
    <t>https://ds20-schel.edumsko.ru/documents/right_documents/doc/332708</t>
  </si>
  <si>
    <t>https://ds20-schel.edumsko.ru/documents/right_documents/doc/332709</t>
  </si>
  <si>
    <t>https://ds58-schel.edumsko.ru/activity/roditeli/doc/1157652</t>
  </si>
  <si>
    <t>https://ds58-schel.edumsko.ru/activity/roditeli/doc/1157841</t>
  </si>
  <si>
    <t>https://ds58-schel.edumsko.ru/activity/roditeli/doc/1157846</t>
  </si>
  <si>
    <t>https://ds58-schel.edumsko.ru/activity/eduprogram/file/1180615/preschool</t>
  </si>
  <si>
    <t>https://ds58-schel.edumsko.ru/conditions/medicine/doc/1159109</t>
  </si>
  <si>
    <t xml:space="preserve">https://vos-ds40-juravlik.edumsko.ru/about/polls/14155              https://vos-ds40-juravlik.edumsko.ru/activity/vsoko/doc/1415408                </t>
  </si>
  <si>
    <t>https://vos-ds32-snow.edumsko.ru/documents/other_documents/doc/1144802</t>
  </si>
  <si>
    <t>https://zhukdou34.edumsko.ru/documents/other_documents/doc/1309539</t>
  </si>
  <si>
    <t>http://zvezdochka26.ru/wp-content/uploads/2022/05/Рабочая-программа_Беспалова_2020-2022.pdf</t>
  </si>
  <si>
    <t>https://ds2-kolomna.edumsko.ru/documents/right_documents/doc/1412273</t>
  </si>
  <si>
    <t>https://ds2-kolomna.edumsko.ru/documents/other_documents/doc/1153275</t>
  </si>
  <si>
    <t>https://ds42-schel.edumsko.ru/activity/roditeli</t>
  </si>
  <si>
    <t>https://lotds15.edumsko.ru/activity/eduprogram/file/395819/preschool</t>
  </si>
  <si>
    <t>https://lotds15.edumsko.ru/activity/consulting</t>
  </si>
  <si>
    <t>https://lotds15.edumsko.ru/documents/other_documents/doc/8670</t>
  </si>
  <si>
    <t>https://lotds15.edumsko.ru/conditions/medicine</t>
  </si>
  <si>
    <t>https://lotds15.edumsko.ru/documents/right_documents/doc/358055</t>
  </si>
  <si>
    <t>https://lotds15.edumsko.ru/documents/right_documents/doc/358056</t>
  </si>
  <si>
    <t>https://lotds1.edumsko.ru/activity/program_development/doc/1137065</t>
  </si>
  <si>
    <t>https://lotds6.edumsko.ru/activity/fgos/doc/1420884</t>
  </si>
  <si>
    <t xml:space="preserve">https://lotds6.edumsko.ru/conditions/medicine/doc/1141724  </t>
  </si>
  <si>
    <t>https://lubdoy16.edumsko.ru/activity/eduprogram/preschool/12435</t>
  </si>
  <si>
    <t xml:space="preserve">https://lubermbdou6.edumsko.ru/activity/vsoko </t>
  </si>
  <si>
    <t>https://lubermbdou6.edumsko.ru/activity/program_development/doc/1147660</t>
  </si>
  <si>
    <t>https://ds62sneginka-podolsk.edumsko.ru/uploads/35900/35811/section/1859262/skan_obr._programmy.pdf</t>
  </si>
  <si>
    <t xml:space="preserve">https://ds62sneginka-podolsk.edumsko.ru/uploads/35900/35811/section/1859262/skan_obr._programmy.pdf  </t>
  </si>
  <si>
    <t>https://ds62sneginka-podolsk.edumsko.ru/activity/consulting</t>
  </si>
  <si>
    <t>https://ds62sneginka-podolsk.edumsko.ru/conditions/logistics/train_means</t>
  </si>
  <si>
    <t>https://ds62sneginka-podolsk.edumsko.ru/conditions/logistics/train_object</t>
  </si>
  <si>
    <t>https://ds62sneginka-podolsk.edumsko.ru/documents/right_documents/doc/502176</t>
  </si>
  <si>
    <t>https://ds62sneginka-podolsk.edumsko.ru/uploads/35900/35811/section/783082/programma_razvitiia_PDF.pdf?1602505080752</t>
  </si>
  <si>
    <t>https://ds62sneginka-podolsk.edumsko.ru/documents/right_documents/doc/502177</t>
  </si>
  <si>
    <t>https://ds62sneginka-podolsk.edumsko.ru/documents/right_documents/doc/502178</t>
  </si>
  <si>
    <t>https://ds62sneginka-podolsk.edumsko.ru/uploads/35900/35811/section/783104/Akt.pdf</t>
  </si>
  <si>
    <t>https://pdds30.edumsko.ru/uploads/2900/2886/section/1859124/Vypiska_iz_obrazovatelnoi_programmy__1_.pdf</t>
  </si>
  <si>
    <t>https://pdds30.edumsko.ru/activity/program_development/doc/1141243</t>
  </si>
  <si>
    <t>https://pdds44m.edumsko.ru/activity/eduprogram/file/896588/preschool</t>
  </si>
  <si>
    <t>https://svetlyachok-ds3.edumsko.ru/documents/other_documents/doc/1416925</t>
  </si>
  <si>
    <t>https://svetlyachok-ds3.edumsko.ru/documents/other_documents/doc/1416955</t>
  </si>
  <si>
    <t xml:space="preserve">https://ramdou3.edumsko.ru/activity/eduprogram/preschool/21254 </t>
  </si>
  <si>
    <t>https://ds23-ruza.edumsko.ru/activity/eduprogram/file/1106913/preschool</t>
  </si>
  <si>
    <t>https://ds23-ruza.edumsko.ru/conditions/logistics</t>
  </si>
  <si>
    <t>https://ds39-ruza.edumsko.ru/conditions/safety/doc/1415991</t>
  </si>
  <si>
    <t>https://mbdou42-ruza.edumsko.ru/uploads/55000/54914/section/1921263/OBRAZOVATELNAIA_PROGRAMMA_2020-_2025_g.__2_-1.docx</t>
  </si>
  <si>
    <t>https://mbdou42-ruza.edumsko.ru/documents/other_documents/doc/1145202</t>
  </si>
  <si>
    <t xml:space="preserve">https://ds4-ruza.edumsko.ru/conditions/medicine </t>
  </si>
  <si>
    <t xml:space="preserve">https://ds8-serp.edumsko.ru/activity/eduprogram/file/1180949/preschool </t>
  </si>
  <si>
    <t>http://mbdou3.lbihost.ru/%d0%bc%d0%b0%d1%82%d0%b5%d1%80%d0%b8%d0%b0%d0%bb%d1%8c%d0%bd%d0%be-%d1%82%d0%b5%d1%85%d0%bd%d0%b8%d1%87%d0%b5%d1%81%d0%ba%d0%be%d0%b5-%d0%be%d0%b1%d0%b5%d1%81%d0%bf%d0%b5%d1%87%d0%b5%d0%bd%d0%b8%d0%b5/</t>
  </si>
  <si>
    <t>https://shat-dou30.edumsko.ru/activity/eduprogram/file/803955/preschool</t>
  </si>
  <si>
    <t>https://ds55-schel.edumsko.ru/uploads/2200/2156/section/362595/ZPR_AOP.pdf?1603553390424</t>
  </si>
  <si>
    <t>https://ds55-schel.edumsko.ru/conditions/medicine/doc/1148521</t>
  </si>
  <si>
    <t>https://ds55-schel.edumsko.ru/conditions/medicine/doc/1152690</t>
  </si>
  <si>
    <t>https://ds55-schel.edumsko.ru/conditions/medicine/doc/1148520</t>
  </si>
  <si>
    <t>https://ds55-schel.edumsko.ru/uploads/2200/2156/section/844528/deklaratsiia.pdf?1622710624020</t>
  </si>
  <si>
    <t>https://ds59-schel.edumsko.ru/conditions/medicine/doc/1422143</t>
  </si>
  <si>
    <t>https://ds63-schel.edumsko.ru/documents/other_documents/doc/820837</t>
  </si>
  <si>
    <t>https://ds9-schel.edumsko.ru/activity/ovz/post/1574903</t>
  </si>
  <si>
    <t>https://ds9-schel.edumsko.ru/conditions/medicine/post/36799</t>
  </si>
  <si>
    <t>https://egoradou5.edumsko.ru/activity/roditeli/doc/1141296</t>
  </si>
  <si>
    <t>https://egoradou5.edumsko.ru/conditions/logistics/health_condition</t>
  </si>
  <si>
    <t>https://mrds23.edumsko.ru/documents/regulat_documents/doc/676212</t>
  </si>
  <si>
    <t>https://mrds23.edumsko.ru/activity/educational_work/doc/1424669</t>
  </si>
  <si>
    <t>https://mrds23.edumsko.ru/activity/educational_work/doc/1424651</t>
  </si>
  <si>
    <t>https://mrds23.edumsko.ru/conditions/logistics</t>
  </si>
  <si>
    <t>https://mrds23.edumsko.ru/activity/fgos</t>
  </si>
  <si>
    <t>https://mrds23.edumsko.ru/activity/educational_work/doc/1424505</t>
  </si>
  <si>
    <t>https://mrds6.edumsko.ru/conditions/logistics/cabinet</t>
  </si>
  <si>
    <t>https://mrds6.edumsko.ru/activity/educational_work/doc/1251273</t>
  </si>
  <si>
    <t>https://mrds6.edumsko.ru/documents/right_documents</t>
  </si>
  <si>
    <t>https://mrds6.edumsko.ru/conditions/sreda</t>
  </si>
  <si>
    <t>https://mrds16.edumsko.ru/activity/eduprogram/file/869835/preschool</t>
  </si>
  <si>
    <t xml:space="preserve"> https://mrds16.edumsko.ru/activity/eduprogram/file/869835/preschool</t>
  </si>
  <si>
    <t>https://mrds4.edumsko.ru/uploads/1400/1361/section/383713/Sanitarno-epidemiologicheskoe_zaklyuchenie.PDF?1531338157934</t>
  </si>
  <si>
    <t>https://nfmadouds15.edumsko.ru/activity/eduprogram/preschool/27610</t>
  </si>
  <si>
    <t>https://346130.selcdn.ru/storage1/include/site_52/section_15/sg9kjoaz01.pdf</t>
  </si>
  <si>
    <t>https://dou66podolsk.obrpro.ru/security#include249094</t>
  </si>
  <si>
    <t>https://pdds63.edumsko.ru/uploads/2900/2882/section/863350/RRTS_KR_-_2022.pdf</t>
  </si>
  <si>
    <t>https://pdds63.edumsko.ru/activity/eduprogram/file/1182565/preschool</t>
  </si>
  <si>
    <t>https://aistenok28-podolsk.edumsko.ru/activity/eduprogram/file/896263/preschool</t>
  </si>
  <si>
    <t>https://aistenok28-podolsk.edumsko.ru/activity/eduprogram/file/896264/preschool</t>
  </si>
  <si>
    <t xml:space="preserve">https://ds39-ruza.edumsko.ru/documents/other_documents/doc/1423148  </t>
  </si>
  <si>
    <t>https://ds39-ruza.edumsko.ru/documents/other_documents/doc/1423143</t>
  </si>
  <si>
    <t>https://ds39-ruza.edumsko.ru/activity/eduprogram/file/1075242/preschool</t>
  </si>
  <si>
    <t>https://mbdou42-ruza.edumsko.ru/activity/eduprogram/preschool/27136</t>
  </si>
  <si>
    <t xml:space="preserve">                                                                                              https://ds9-ruza.edumsko.ru/conditions/medicine/doc/1408974</t>
  </si>
  <si>
    <t>http://mbdou3.lbihost.ru/%d0%be%d0%b1%d1%80%d0%b0%d0%b7%d0%be%d0%b2%d0%b0%d0%bd%d0%b8%d0%b5/</t>
  </si>
  <si>
    <t>http://mbdou3.lbihost.ru/%d0%b4%d0%be%d0%ba%d1%83%d0%bc%d0%b5%d0%bd%d1%82%d1%8b/</t>
  </si>
  <si>
    <t>https://ds3vla.edumsko.ru/uploads/1000/948/section/65494/Dogovor_ob_okazanii_meditsinskikh_uslug.pdf?1631882849782</t>
  </si>
  <si>
    <t>https://vos-ds23-snowball.edumsko.ru/activity/vsoko/doc/1428826</t>
  </si>
  <si>
    <t xml:space="preserve">https://vos-ds61-mechta.obrpro.ru/edu_programm/article/osnovnaia-obrazovatelnaia-programma-doshkolnogo-17__57237#include250866 </t>
  </si>
  <si>
    <t>https://vos-ds61-mechta.obrpro.ru/health_protection#include321921</t>
  </si>
  <si>
    <t>https://dolds10.edumsko.ru/conditions/logistics</t>
  </si>
  <si>
    <t>https://dolds10.edumsko.ru/activity/eduprogram</t>
  </si>
  <si>
    <t>https://dolds10.edumsko.ru/uploads/32400/32395/section/650001/Dogovor_na_okazanie_med_pomowi_nesovershennoletnim.pdf?1548268430213</t>
  </si>
  <si>
    <t>https://dolds10.edumsko.ru/activity/eduprogram/file/770685/preschool</t>
  </si>
  <si>
    <t>https://dolds10.edumsko.ru/conditions/sreda</t>
  </si>
  <si>
    <t>https://dolds10.edumsko.ru/conditions/safety</t>
  </si>
  <si>
    <t>https://dolds10.edumsko.ru/activity/program_development</t>
  </si>
  <si>
    <t>https://dolds25.edumsko.ru/conditions/logistics/cabinet</t>
  </si>
  <si>
    <t>https://dolds25.edumsko.ru/documents/other_documents/folder/147072</t>
  </si>
  <si>
    <t>https://dolds25.edumsko.ru/documents/right_documents/doc/370384</t>
  </si>
  <si>
    <t>https://dolds25.edumsko.ru/activity/program_development/post/1374722</t>
  </si>
  <si>
    <t xml:space="preserve">https://kashds15.edumsko.ru/conditions/medicine </t>
  </si>
  <si>
    <t>https://kashds15.edumsko.ru/conditions/sreda</t>
  </si>
  <si>
    <t xml:space="preserve">https://kashds15.edumsko.ru/activity/program_development </t>
  </si>
  <si>
    <t>https://krgora-dskaleydoskop.edumsko.ru/conditions/medicine/doc/1427228</t>
  </si>
  <si>
    <t>https://krgora-dsmirdetstva.edumsko.ru/activity/pps</t>
  </si>
  <si>
    <t>https://krgora-ds27.edumsko.ru/conditions/medicine/doc/1427287</t>
  </si>
  <si>
    <t>https://lendou22-goroddetstva.edumsko.ru/activity/eduprogram/preschool/17233</t>
  </si>
  <si>
    <t>https://lubds68romashka.edumsko.ru/activity/eduprogram/file/805022/preschool</t>
  </si>
  <si>
    <t>https://lubds68romashka.edumsko.ru/activity/educational_work/doc/1252176</t>
  </si>
  <si>
    <t>https://lubds68romashka.edumsko.ru/documents/other_documents/doc/1418179</t>
  </si>
  <si>
    <t>https://lubds68romashka.edumsko.ru/about/tour/38300</t>
  </si>
  <si>
    <t xml:space="preserve">https://luberdou95.edumsko.ru/activity/eduprogram/file/902161/preschool  </t>
  </si>
  <si>
    <t xml:space="preserve">    https://luberdou95.edumsko.ru/activity/consulting      </t>
  </si>
  <si>
    <t xml:space="preserve">https://luberdou95.edumsko.ru/activity/fgos/post/248688 </t>
  </si>
  <si>
    <t xml:space="preserve">https://luberdou95.edumsko.ru/activity/fgos  </t>
  </si>
  <si>
    <t xml:space="preserve">https://luberdou95.edumsko.ru/activity/eduprogram/file/902161/preschool </t>
  </si>
  <si>
    <t>https://mrluchik.edumsko.ru/activity/eduprogram/file/985390/preschool</t>
  </si>
  <si>
    <t>https://mrnep.edumsko.ru/documents/other_documents/doc/802724</t>
  </si>
  <si>
    <t>https://mrnep.edumsko.ru/documents/other_documents/doc/1048350</t>
  </si>
  <si>
    <t xml:space="preserve"> https://mrds19.edumsko.ru/uploads/1400/1369/section/1859277/osnovnaia_obshcheobrazovatelnaia_programma.pdf</t>
  </si>
  <si>
    <t>https://mrds19.edumsko.ru/activity/eduprogram/file/1031981/preschool</t>
  </si>
  <si>
    <t xml:space="preserve">https://mrds19.edumsko.ru/documents/other_documents/doc/1136615 </t>
  </si>
  <si>
    <t>https://mrds19.edumsko.ru/activity/program_development/doc/1135038</t>
  </si>
  <si>
    <t>https://mrds19.edumsko.ru/documents/other_documents/doc/1425783</t>
  </si>
  <si>
    <t>https://mrds21.edumsko.ru/conditions/medicine/doc/1424972</t>
  </si>
  <si>
    <t>https://mrds26.edumsko.ru/documents/right_docum</t>
  </si>
  <si>
    <t>https://mrds29.edumsko.ru/documents/other_documents/folder/147015</t>
  </si>
  <si>
    <t>https://mrds29.edumsko.ru/conditions/logistics</t>
  </si>
  <si>
    <t>https://mrds29.edumsko.ru/conditions/safety</t>
  </si>
  <si>
    <t>https://mrds29.edumsko.ru/conditions/safety/post/1576323</t>
  </si>
  <si>
    <t>https://mrds30.edumsko.ru/activity/program_development</t>
  </si>
  <si>
    <t>https://mrds30.edumsko.ru/activity/program_development/doc/1327494</t>
  </si>
  <si>
    <t>https://mrds30.edumsko.ru/conditions/logistics/health_condition</t>
  </si>
  <si>
    <t>https://mrds30.edumsko.ru/conditions/logistics</t>
  </si>
  <si>
    <t>https://mrds30.edumsko.ru/regulations?DocSearchForm[uri]=/conditions/safety</t>
  </si>
  <si>
    <t>https://mrds4.edumsko.ru/activity/fgos/post/1576226</t>
  </si>
  <si>
    <t>https://ds24-podolsk.edumsko.ru/uploads/45700/45700/section/1144498/Akt_gotovnosti_2021-2022_uch.god.pdf</t>
  </si>
  <si>
    <t>https://klimovskds15.edumsko.ru/activity/roditeli</t>
  </si>
  <si>
    <t xml:space="preserve">https://klimovskds5.edumsko.ru/documents/other_documents/doc/1142168 </t>
  </si>
  <si>
    <t>https://dou42-podolsk.edumsko.ru/conditions/logistics</t>
  </si>
  <si>
    <t>https://dou42-podolsk.edumsko.ru/documents/result_control?year=2021</t>
  </si>
  <si>
    <t>https://ds43-podolsk.edumsko.ru/uploads/41700/41698/section/1012657/Plan_vzaimodeistviia_s_roditeliami.pdf?1652277468090</t>
  </si>
  <si>
    <t>https://ds62sneginka-podolsk.edumsko.ru/activity/roditeli</t>
  </si>
  <si>
    <t xml:space="preserve">https://ds62sneginka-podolsk.edumsko.ru/about/polls/6969 </t>
  </si>
  <si>
    <t>https://ds64neposeda.obrpro.ru/information/education/doshkolnoe-obrazovanie__20/materials#include321223</t>
  </si>
  <si>
    <t>https://ds64neposeda.obrpro.ru/information/education/doshkolnoe-obrazovanie__20/materials#include321224</t>
  </si>
  <si>
    <t>https://pdds30.edumsko.ru/activity/eduprogram/file/844666/preschool</t>
  </si>
  <si>
    <t>https://346130.selcdn.ru/storage1/include/site_1957/section_15/40dzaj6r31.pdf</t>
  </si>
  <si>
    <t>https://346130.selcdn.ru/storage1/include/site_1957/section_15/bsf946p4kn.pdf</t>
  </si>
  <si>
    <t>https://346130.selcdn.ru/storage1/include/site_1957/section_15/rwivax3qnl.pdf</t>
  </si>
  <si>
    <t>https://346130.selcdn.ru/storage1/include/site_1957/section_15/2czd3htqpa.pdf</t>
  </si>
  <si>
    <t>https://346130.selcdn.ru/storage1/include/site_1957/section_15/z2lug7jplh.pdf</t>
  </si>
  <si>
    <t>https://346130.selcdn.ru/storage1/include/site_1957/section_15/kb7sc5xqqp.docx</t>
  </si>
  <si>
    <t>https://mdoucrr19.edumsko.ru/activity/eduprogram/file/1181607/preschool</t>
  </si>
  <si>
    <t>https://push-zolushka22.edumsko.ru/uploads/3100/3006/section/1014614/uchastie_semi_v_OD.pdf?1652339908#page=3</t>
  </si>
  <si>
    <t>https://push-teremok11.edumsko.ru/uploads/3000/3000/section/199047/OOP_Teremok_2021g.docx.pdf?1652260831#page=127</t>
  </si>
  <si>
    <t>https://push-mashenka51.edumsko.ru/uploads/3100/3015/section/1861005/Obrazovatelnaia_programma_.pdf?1650979218#page=184</t>
  </si>
  <si>
    <t>https://push-mashenka51.edumsko.ru/uploads/3100/3015/section/1014173/Plan_vzaimodeistviia_s_semiami_vospitannikov-2.pdf?1650630584761;https://push-mashenka51.edumsko.ru/about/tour/139791</t>
  </si>
  <si>
    <t xml:space="preserve">https://push-mashenka51.edumsko.ru/uploads/3100/3015/section/1861005/Obrazovatelnaia_programma_.pdf?1650980635#page=257; https://push-mashenka51.edumsko.ru/uploads/3100/3015/section/1861005/Obrazovatelnaia_programma_.pdf?1650980635#page=213;  https://push-mashenka51.edumsko.ru/about/tour/139773;  https://push-mashenka51.edumsko.ru/about/tour/146077; https://push-mashenka51.edumsko.ru/about/tour/139774; https://push-mashenka51.edumsko.ru/about/tour/146079                  </t>
  </si>
  <si>
    <t xml:space="preserve">https://push-alenushka55.edumsko.ru/documents/other_documents/doc/1412850 </t>
  </si>
  <si>
    <t>https://push-vorobushek68.edumsko.ru/documents/other_documents/doc/1415020; https://push-vorobushek68.edumsko.ru/activity/fgos/post/1572186</t>
  </si>
  <si>
    <t>https://svetlyachok-ds3.edumsko.ru/uploads/2300/2283/section/1861153/Osnovnaia_obrazovatelnaia_programma_doshkolnogo_obrazovaniia_.pdf?1652343869#page=19</t>
  </si>
  <si>
    <t>https://serpmdouds9.edumsko.ru/activity/eduprogram/preschool/21803</t>
  </si>
  <si>
    <t>https://ds18-schel.edumsko.ru/documents/right_documents/doc/363971</t>
  </si>
  <si>
    <t>https://ds60-schel.edumsko.ru/activity/eduprogram/file/877134/preschool</t>
  </si>
  <si>
    <t>https://ds60-schel.edumsko.ru/activity/eduprogram/file/943290/preschool</t>
  </si>
  <si>
    <t>https://ds1-schel.edumsko.ru/documents/other_documents/doc/1427593</t>
  </si>
  <si>
    <t>https://ds1-schel.edumsko.ru/documents/other_documents/doc/1427601</t>
  </si>
  <si>
    <t>https://ds1-schel.edumsko.ru/documents/other_documents/doc/1427598</t>
  </si>
  <si>
    <t xml:space="preserve">https://ds5-schel.edumsko.ru/activity/roditeli/doc/1142053  </t>
  </si>
  <si>
    <t>https://ds5-schel.edumsko.ru/activity/roditeli/doc/1425434</t>
  </si>
  <si>
    <t>https://ds5-schel.edumsko.ru/activity/roditeli/doc/1425504</t>
  </si>
  <si>
    <t>https://ds5-schel.edumsko.ru/conditions/logistics</t>
  </si>
  <si>
    <t>https://ds5-schel.edumsko.ru/conditions/ovz/post/1576326</t>
  </si>
  <si>
    <t>https://ds5-schel.edumsko.ru/uploads/2100/2085/section/121897/Dogovor_med.pdf?1622551246178</t>
  </si>
  <si>
    <t>https://ds35-schel.edumsko.ru/activity/eduprogram/file/662990/preschool</t>
  </si>
  <si>
    <t>https://ds35-schel.edumsko.ru/uploads/2200/2115/section/1860969/Vyderzhka_iz_OOP_razdel_rabota_s_semiami_vospitannikov.pdf</t>
  </si>
  <si>
    <t>https://ds35-schel.edumsko.ru/uploads/2200/2115/section/1860969/Uchastie_semi_v_obrazovatelnoi_deiatelnosti_DOU.pdf</t>
  </si>
  <si>
    <t>https://ds35-schel.edumsko.ru/uploads/2200/2115/section/1860969/Individualnyi_plan_raboty_s_semei-1.pdf</t>
  </si>
  <si>
    <t>https://ds35-schel.edumsko.ru/uploads/2200/2115/section/1860969/RPPS-1.pdf</t>
  </si>
  <si>
    <t>https://ds35-schel.edumsko.ru/uploads/2200/2115/section/1860969/Psikhologo-pedagogicheskie_usloviia.pdf</t>
  </si>
  <si>
    <t>https://ds65-schel.edumsko.ru/uploads/2200/2135/section/342210/2021-2022/AOP_TNR_na_2021-2022_god.pdf?1652338406919</t>
  </si>
  <si>
    <t>https://ds65-schel.edumsko.ru/uploads/2200/2135/section/342210/2021-2022/AOP_ZPR_2021-2023_uch._god.pdf?1652281818813</t>
  </si>
  <si>
    <t>https://ds21-schel.edumsko.ru/uploads/2200/2105/section/1135663/AOP_s_TNR-2.pdf?1652277964429</t>
  </si>
  <si>
    <t>https://ds21-schel.edumsko.ru/uploads/2200/2105/section/1860456/vzaimodeistvie_s_semiami_vospitannikov.pdf</t>
  </si>
  <si>
    <t>https://ds21-schel.edumsko.ru/uploads/2200/2105/section/1860456/Individualnaia_podderzhka_razvitiia_detei_v_seme.pdf</t>
  </si>
  <si>
    <t>https://ds21-schel.edumsko.ru/conditions/ovz</t>
  </si>
  <si>
    <t>https://ds21-schel.edumsko.ru/uploads/2200/2105/section/122460/img20200324_16095207.pdf?1585055408003</t>
  </si>
  <si>
    <t>https://ds21-schel.edumsko.ru/uploads/2200/2105/section/1860456/Plan_meropriiatii_po_ozdorovleniiu__okhrane_i_ukrepleniiu_zdorovia_detei.pdf</t>
  </si>
  <si>
    <t>https://ds22-schel.edumsko.ru/uploads/2200/2106/section/134510/PPS_v_gruppe_i_vne_gruppovogo_prostranstva.pdf</t>
  </si>
  <si>
    <t>https://ds64-schel.edumsko.ru/uploads/2200/2134/section/911148/AOP__dlia_detei_s_TNR_na_2021-2022_uchebnyi_god.pdf?1652335375195</t>
  </si>
  <si>
    <t>https://ds64-schel.edumsko.ru/uploads/2200/2134/section/911148/AOP_dlia_detei_s_ZPR_na_2021-2022_uchebnyi_god__1_.pdf?1652335190384</t>
  </si>
  <si>
    <t>https://ds64-schel.edumsko.ru/conditions/ovz</t>
  </si>
  <si>
    <t xml:space="preserve">https://ds38-schel.edumsko.ru/uploads/2200/2152/section/141250/dogovor_na_med_obsluzhivanie_vospitannikov.pdf?1652343718936  </t>
  </si>
  <si>
    <t>https://ds12-schel.edumsko.ru/documents/right_documents/doc/332256</t>
  </si>
  <si>
    <t>https://ds12-schel.edumsko.ru/documents/right_documents/doc/332257</t>
  </si>
  <si>
    <t>https://bal-ds58.edumsko.ru/activity/eduprogram/file/1035448/preschool</t>
  </si>
  <si>
    <t>https://bal-ds58.edumsko.ru/documents/other_documents/doc/1430658</t>
  </si>
  <si>
    <t>https://bal-ds58.edumsko.ru/documents/other_documents/doc/1430686</t>
  </si>
  <si>
    <t>https://bal-ds58.edumsko.ru/documents/right_documents/doc/1178518</t>
  </si>
  <si>
    <t>https://bal-ds58.edumsko.ru/documents/other_documents/doc/1430519</t>
  </si>
  <si>
    <t>https://bal-ds8.edumsko.ru/documents/other_documents/doc/1275356</t>
  </si>
  <si>
    <t>https://bal-ds8.edumsko.ru/activity/eduprogram/file/580631/preschool</t>
  </si>
  <si>
    <t>https://bal-ds8.edumsko.ru/conditions/sreda</t>
  </si>
  <si>
    <t>https://bal-ds8.edumsko.ru/documents/other_documents/doc/53362</t>
  </si>
  <si>
    <t>https://bal-ds8.edumsko.ru/documents/other_documents/doc/1300739</t>
  </si>
  <si>
    <t>https://bal-ds8.edumsko.ru/activity/eduprogram/preschool/17524</t>
  </si>
  <si>
    <t>https://bal-ds8.edumsko.ru/documents/other_documents/doc/1275376</t>
  </si>
  <si>
    <t>https://bal-ds8.edumsko.ru/documents/other_documents/folder/5868</t>
  </si>
  <si>
    <t>https://bal-ds8.edumsko.ru/activity/program_development</t>
  </si>
  <si>
    <t xml:space="preserve">https://vos-ds40-juravlik.edumsko.ru/activity/vsoko/doc/1415928,     https://vos-ds40-juravlik.edumsko.ru/about/tour </t>
  </si>
  <si>
    <t>https://vos-ds23-snowball.edumsko.ru/activity/vsoko/doc/1429068</t>
  </si>
  <si>
    <t>https://dolds26.edumsko.ru/activity/consulting</t>
  </si>
  <si>
    <t>https://dolds26.edumsko.ru/conditions/medicine/doc/1429404</t>
  </si>
  <si>
    <t>https://dolds23.edumsko.ru/conditions/logistics/train_object</t>
  </si>
  <si>
    <t>https://dolds23.edumsko.ru/conditions/medicine/doc/1430560</t>
  </si>
  <si>
    <t>https://dolds23.edumsko.ru/conditions/logistics</t>
  </si>
  <si>
    <t>https://dolds23.edumsko.ru/activity/program_development/doc/1138542</t>
  </si>
  <si>
    <t>https://dubna-dou11.wixsite.com/dou11/obrazovatelnaya-programma</t>
  </si>
  <si>
    <t>https://dubna-dou11.wixsite.com/dou11/kopiya-materialy-samoobsledovaniya</t>
  </si>
  <si>
    <t>https://zhukhds23.edumsko.ru/conditions/safety/antifire/doc/1146193</t>
  </si>
  <si>
    <t>https://zhukhds23.edumsko.ru/activity/program_development/doc/1144086</t>
  </si>
  <si>
    <t>https://zhukds19.edumsko.ru/activity/roditeli/doc/1139522</t>
  </si>
  <si>
    <t>https://zhukds19.edumsko.ru/activity/roditeli/doc/1139621</t>
  </si>
  <si>
    <t>https://kashds31.edumsko.ru/activity/eduprogram/file/1185287/preschool</t>
  </si>
  <si>
    <t>https://kashds31.edumsko.ru/activity/program_development</t>
  </si>
  <si>
    <t>https://kashds31.edumsko.ru/conditions/medicine/doc/1153317</t>
  </si>
  <si>
    <t>https://kashds31.edumsko.ru/conditions/medicine</t>
  </si>
  <si>
    <t>https://kashds31.edumsko.ru/conditions/sreda</t>
  </si>
  <si>
    <t>https://krgora-ds19.edumsko.ru/activity/program_development</t>
  </si>
  <si>
    <t>https://krgora-ds27.edumsko.ru/conditions/medicine/doc/1429818</t>
  </si>
  <si>
    <t xml:space="preserve">https://krgora-ds27.edumsko.ru/conditions/safety/doc/1429721 </t>
  </si>
  <si>
    <t>https://lenschv-2.edumsko.ru/activity/eduprogram/file/896494/preschool</t>
  </si>
  <si>
    <t>https://lenschv-2.edumsko.ru/uploads/1200/1187/section/842672/zakliuchenie_pozhnadzora.pdf?1652359014525</t>
  </si>
  <si>
    <t>https://lenschv-2.edumsko.ru/uploads/1200/1187/section/842672/akt_proverki_pozhnadzora.pdf?1652359170581</t>
  </si>
  <si>
    <t>https://lotds1.edumsko.ru/activity/eduprogram/file/1185257/preschool</t>
  </si>
  <si>
    <t>https://lotds1.edumsko.ru/documents/other_documents/doc/1430412</t>
  </si>
  <si>
    <t>https://lotds1.edumsko.ru/documents/other_documents/doc/1430366</t>
  </si>
  <si>
    <t>https://nfmadou16.edumsko.ru/conditions/safety/doc/1416824</t>
  </si>
  <si>
    <t xml:space="preserve"> https://nfdou40.edumsko.ru/activity/pps  ,https://nfdou40.edumsko.ru/activity/vsoko/doc/1151428 </t>
  </si>
  <si>
    <t>https://nfdou40.edumsko.ru/activity/vsoko/doc/1151517</t>
  </si>
  <si>
    <t>https://ozr-dou13.edumsko.ru/activity/consulting_point</t>
  </si>
  <si>
    <t xml:space="preserve"> https://ozr-dou13.edumsko.ru/documents/other_documents/doc/505488</t>
  </si>
  <si>
    <t xml:space="preserve"> https://ozr-dou13.edumsko.ru/documents/other_documents/doc/1183175,  https://ozr-dou13.edumsko.ru/uploads/1900/1886/section/223347/proverki_2021/Akt_pozharka_2021.pdf  </t>
  </si>
  <si>
    <t>https://ozgdou25.edumsko.ru/activity/eduprogram/preschool/20322</t>
  </si>
  <si>
    <t>https://ozgdou25.edumsko.ru/activity/eduprogram/preschool/20321</t>
  </si>
  <si>
    <t>https://ozgdou25.edumsko.ru/activity/consultations/doc/1188417</t>
  </si>
  <si>
    <t>https://ozgdou25.edumsko.ru/documents/other_documents/doc/1157047</t>
  </si>
  <si>
    <t>https://ozgdou31.edumsko.ru/activity/consultations/page/1</t>
  </si>
  <si>
    <t>https://push-rosinka18.edumsko.ru/uploads/3100/3004/section/951701/Dogovor_s_meduchrezhdeniem_po_okazanii_medpomoshchi.pdf?1651228973700</t>
  </si>
  <si>
    <t>https://push-rosinka18.edumsko.ru/uploads/3100/3004/section/951701/Sanitarno-epidemiologicheskoe_zakliuchenie.pdf?1651228723965</t>
  </si>
  <si>
    <t>https://ivant-dou11.edumsko.ru/uploads/23400/23379/section/1860840/2020-20201/aop/.signed/AOOP_DO_20-25.pdf?1652366670</t>
  </si>
  <si>
    <t>https://ivant-dou11.edumsko.ru/uploads/23400/23379/section/1860840/2020-20201/Individualnaia_podderzhka_razvitiia_rebenka_v_seme.pdf</t>
  </si>
  <si>
    <t>https://push-teremok11.edumsko.ru/activity/sreda/doc/1148224</t>
  </si>
  <si>
    <t>https://push-teremok11.edumsko.ru/documents/other_documents/doc/1144511</t>
  </si>
  <si>
    <t>https://push-topolek17.edumsko.ru/activity/roditeli/doc/1145327</t>
  </si>
  <si>
    <t xml:space="preserve">https://push-ryabinka42.edumsko.ru/uploads/3100/3011/section/1859441/Plan_vzaimodeistviia_s_semei.pdf; https://push-ryabinka42.edumsko.ru/about/quality; https://bus.gov.ru/agency/38230?activeTab=1   </t>
  </si>
  <si>
    <t>https://push-mashenka51.edumsko.ru/uploads/3100/3015/section/1014173/vzaimodeistvie_s_roditeliami.pdf?1622470385847#page=1</t>
  </si>
  <si>
    <t>https://push-duimovochka53.edumsko.ru/uploads/3100/3016/section/203647/OBRAZOVATELNAIA_PROGRAMMA_2021-2022.pdf?1652363733#page=112;   https://push-duimovochka53.edumsko.ru/uploads/3100/3016/section/923273/spravki_2020/5.__Spravka_opros_roditelei_2022.pdf?1650792792596</t>
  </si>
  <si>
    <t>https://krasds8.edumsko.ru/conditions/medicine/doc/1156653</t>
  </si>
  <si>
    <t>https://ramdou52.edumsko.ru/activity/eduprogram/file/984589/preschool</t>
  </si>
  <si>
    <t>https://ramdou52.edumsko.ru/activity/eduprogram/file/1176691/preschool</t>
  </si>
  <si>
    <t>https://ramdou52.edumsko.ru/activity/eduprogram/file/864681/preschool</t>
  </si>
  <si>
    <t>https://ds15v.nubex.ru/dlya_roditeley/ , https://ds15v. , https://r1.nubex.ru/s2740-515/f3051_2b/ОСНОВНАЯ%20ОБРАЗОВАТЕЛЬНАЯ%20ПРОГРАММА%20ДОШКОЛЬНОГО%20ОБРАЗОВАНИЯ%20на%202021-2026%20годы.pdf.ru/svedeniya/obrazovanie/</t>
  </si>
  <si>
    <t>https://ds15v.nubex.ru/svedeniya/43150/   , https://ds15v.nubex.ru/dlya_roditeley/42998/</t>
  </si>
  <si>
    <t>http://26per.detkin-club.ru/custom_1/336697</t>
  </si>
  <si>
    <t>http://26per.detkin-club.ru/custom_2/278225</t>
  </si>
  <si>
    <t>http://26per.detkin-club.ru/custom_1/336694</t>
  </si>
  <si>
    <t xml:space="preserve">https://mbdousad8.edu-sites.ru/obrazovanie/opisanie-obrazovatelnoj-programmy  </t>
  </si>
  <si>
    <t>https://cloud.mail.ru/public/hWtN/kYMXXKBYT</t>
  </si>
  <si>
    <t>https://shat-dou11.edumsko.ru/activity/consulting</t>
  </si>
  <si>
    <t>https://ds20-schel.edumsko.ru/uploads/2200/2104/section/1860470/Psikhologo-pedagogicheskie_usloviia.pdf</t>
  </si>
  <si>
    <t>https://ds29-schel.edumsko.ru/activity/eduprogram/file/1030708/preschool</t>
  </si>
  <si>
    <t>https://ds50-schel.edumsko.ru/activity/roditeli/doc/1156818</t>
  </si>
  <si>
    <t>https://ds50-schel.edumsko.ru/activity/roditeli/doc/1160726</t>
  </si>
  <si>
    <t>https://ds58-schel.edumsko.ru/uploads/2200/2131/section/215239/dogovor_bolnitsa.pdf?1599719600175</t>
  </si>
  <si>
    <t>https://ds63-schel.edumsko.ru/conditions/medicine/doc/1142005</t>
  </si>
  <si>
    <t>https://ds63-schel.edumsko.ru/conditions/medicine/doc/1142075</t>
  </si>
  <si>
    <t>https://ds65-schel.edumsko.ru/conditions/ovz</t>
  </si>
  <si>
    <t>https://ds66-schel.edumsko.ru/activity/roditeli/doc/1426335</t>
  </si>
  <si>
    <t>https://ds66-schel.edumsko.ru/activity/roditeli/doc/1426288</t>
  </si>
  <si>
    <t>https://ds66-schel.edumsko.ru/activity/roditeli/doc/1426275</t>
  </si>
  <si>
    <t>https://ds38-schel.edumsko.ru/activity/roditeli/doc/1427951</t>
  </si>
  <si>
    <t>https://ds38-schel.edumsko.ru/activity/roditeli/doc/1427983</t>
  </si>
  <si>
    <t>https://bal-ds36.edumsko.ru/activity/consulting#</t>
  </si>
  <si>
    <t>https://bal-ds36.edumsko.ru/uploads/1700/1700/section/98591/Vypiska_iz_OOD_osobennosti_RPPS.docx</t>
  </si>
  <si>
    <t>https://zhukds28.edumsko.ru/activity/eduprogram/preschool/20448</t>
  </si>
  <si>
    <t>https://zhukds28.edumsko.ru/conditions/medicine</t>
  </si>
  <si>
    <t xml:space="preserve">https://zhukds28.edumsko.ru/activity/program_development </t>
  </si>
  <si>
    <t>https://zhukds13.edumsko.ru/activity/roditeli/doc/1430928</t>
  </si>
  <si>
    <t>https://zhukds13.edumsko.ru/activity/roditeli/doc/1145947</t>
  </si>
  <si>
    <t>https://zhukds13.edumsko.ru/activity/roditeli/doc/1431233</t>
  </si>
  <si>
    <t>https://zhukds13.edumsko.ru/conditions/medicine/post/552181</t>
  </si>
  <si>
    <t>https://zhukds13.edumsko.ru/documents/right_documents/doc/364870</t>
  </si>
  <si>
    <t>https://zhukds19.edumsko.ru/conditions/medicine/doc/1139750</t>
  </si>
  <si>
    <t>https://zhukds19.edumsko.ru/conditions/safety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</si>
  <si>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http://raduga-21.ru/wp-content/uploads/2022/02/%D0%9E%D0%91%D0%A0%D0%90%D0%97%D0%9E%D0%92%D0%90%D0%A2%D0%95%D0%9B%D0%AC%D0%9D%D0%90%D0%AF-%D0%9F%D0%A0%D0%9E%D0%93%D0%A0%D0%90%D0%9C%D0%9C%D0%90-%D0%A0%D0%90%D0%94%D0%A3%D0%93%D0%90-21-26%D0%B3%D0%B3..pdf#page=50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</si>
  <si>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http://raduga-21.ru/wp-content/uploads/2022/02/%D0%9E%D0%91%D0%A0%D0%90%D0%97%D0%9E%D0%92%D0%90%D0%A2%D0%95%D0%9B%D0%AC%D0%9D%D0%90%D0%AF-%D0%9F%D0%A0%D0%9E%D0%93%D0%A0%D0%90%D0%9C%D0%9C%D0%90-%D0%A0%D0%90%D0%94%D0%A3%D0%93%D0%90-21-26%D0%B3%D0%B3..pdf#page=51</t>
  </si>
  <si>
    <t>http://raduga-21.ru/wp-content/uploads/2021/08/%D0%9F%D0%BB%D0%B0%D0%BD-%D0%BF%D0%BE-%D1%83%D1%81%D1%82%D1%80%D0%B0%D0%BD%D0%B5%D0%BD%D0%B8%D1%8E-%D0%BD%D0%B5%D0%B4%D0%BE%D1%81%D1%82%D0%B0%D1%82%D0%BA%D0%BE%D0%B2-%D0%9D%D0%9E%D0%9A%D0%9E-%D0%B8%D0%B7%D0%BC%D0%B5%D0%BD%D1%91%D0%BD%D0%BD%D1%8B%D0%B9.pdf</t>
  </si>
  <si>
    <t>http://raduga-21.ru/wp-content/uploads/2022/02/%D0%9F%D1%80%D0%BE%D0%B3%D1%80%D0%B0%D0%BC%D0%BC%D0%B0-%D0%97%D0%94%D0%9E%D0%A0%D0%9E%D0%92%D0%AC%D0%95-2021-2026%D0%B3..pdf</t>
  </si>
  <si>
    <t>https://krgora-dsmirdetstva.edumsko.ru/conditions/safety/doc/1431368</t>
  </si>
  <si>
    <t>https://lendou2-kolobok.edumsko.ru/conditions/sreda</t>
  </si>
  <si>
    <t>https://lendou2-kolobok.edumsko.ru/activity/pps/post/1577895</t>
  </si>
  <si>
    <t>https://lendou2-kolobok.edumsko.ru/conditions/medicine/doc/1431417</t>
  </si>
  <si>
    <t>https://lendou2-kolobok.edumsko.ru/conditions/medicine/post/1577908</t>
  </si>
  <si>
    <t>https://lendou2-kolobok.edumsko.ru/uploads/18700/18647/section/299245/IMG_20220513_0001.pdf?1652439034444</t>
  </si>
  <si>
    <t>https://lendou2-kolobok.edumsko.ru/conditions/safety/doc/1431806</t>
  </si>
  <si>
    <t>https://lendou2-kolobok.edumsko.ru/conditions/safety/post/1577933</t>
  </si>
  <si>
    <t>https://lotds15.edumsko.ru/activity/ovz/doc/1430785</t>
  </si>
  <si>
    <t>https://lotds15.edumsko.ru/conditions/logistics</t>
  </si>
  <si>
    <t>https://lotds15.edumsko.ru/activity/pps</t>
  </si>
  <si>
    <t>https://lotds15.edumsko.ru/documents/other_documents/doc/889584</t>
  </si>
  <si>
    <t>https://ds2lmr.edumsko.ru/conditions/medicine/doc/1426588</t>
  </si>
  <si>
    <t>https://ds3lmr.edumsko.ru/activity/eduprogram/file/261845/preschool,https://ds3lmr.edumsko.ru/activity/eduprogram/file/329993/preschool</t>
  </si>
  <si>
    <t>https://lubmdou100.edumsko.ru/conditions/logistics</t>
  </si>
  <si>
    <t>https://lubmdou100.edumsko.ru/activity/educational_work</t>
  </si>
  <si>
    <t>https://lubmdou100.edumsko.ru/documents/other_documents</t>
  </si>
  <si>
    <t>https://lubmdou100.edumsko.ru/conditions/safety</t>
  </si>
  <si>
    <t>https://lubmdoy15.edumsko.ru/documents/other_documents</t>
  </si>
  <si>
    <t>https://mbdou72.edummr.ru/wp-content/uploads/2021/06/%D0%BF%D1%80%D0%BE%D0%B3%D1%80%D0%B0%D0%BC%D0%BC%D0%B0-%D0%BA%D0%BE%D1%80%D0%B0%D0%B1%D0%BB%D0%B8%D0%BA.pdf</t>
  </si>
  <si>
    <t>https://mbdou72.edummr.ru/wp-content/uploads/2021/08/%D0%90%D0%BA%D1%82-%D0%BF%D0%BB%D0%B0%D0%BD%D0%BE%D0%B2%D0%BE%D0%B9-%D0%B2%D1%8B%D0%B5%D0%B7%D0%B4%D0%BD%D0%BE%D0%B9-%D0%BF%D1%80%D0%BE%D0%B2%D0%B5%D1%80%D0%BA%D0%B8-%D0%BE%D1%82-09.08.2021-%D0%B3.-%D0%9E%D0%9D%D0%94%D0%B8%D0%9F%D0%A0-%D0%BF%D0%BE-%D0%B3.%D0%BE.-%D0%9C%D1%8B%D1%82%D0%B8%D1%89%D0%B8-%D0%A3%D0%9D%D0%94%D0%B8%D0%9F%D0%A0-%D0%93%D0%A3-%D0%9C%D0%A7%D0%A1-%D0%A0%D0%BE%D1%81%D1%81%D0%B8%D0%B8-%D0%BF%D0%BE-%D0%9C%D0%BE%D1%81%D0%BA%D0%BE%D0%B2%D1%</t>
  </si>
  <si>
    <t>https://mbdou72.edummr.ru/wp-content/uploads/2021/06/%D0%9F%D1%80%D0%BE%D0%B3%D1%80%D0%B0%D0%BC%D0%BC%D0%B0-%D1%80%D0%B0%D0%B7%D0%B2%D0%B8%D1%82%D0%B8%D1%8F.pdf</t>
  </si>
  <si>
    <t>https://mbdou76.edummr.ru/%d0%be%d0%b1%d1%80%d0%b0%d0%b7%d0%be%d0%b2%d0%b0%d0%bd%d0%b8%d0%b52/%d0%b0%d0%b4%d0%b0%d0%bf%d1%82%d0%b8%d1%80%d0%be%d0%b2%d0%b0%d0%bd%d0%bd%d0%b0%d1%8f-%d0%be%d0%b1%d1%80%d0%b0%d0%b7%d0%be%d0%b2%d0%b0%d1%82%d0%b5%d0%bb%d1%8c%d0%bd%d0%b0%d1%8f-%d0%bf%d1%80%d0%be-3</t>
  </si>
  <si>
    <t>https://mbdou78.edummr.ru/развитие-предметно-пространственной</t>
  </si>
  <si>
    <t>https://mbdou78.edummr.ru/психолого-педагогическое-сопровожде</t>
  </si>
  <si>
    <t>https://mbdou62.edummr.ru/%D0%BA%D0%BE%D0%BD%D1%81%D1%83%D0%BB%D1%8C%D1%82%D0%B0%D1%82%D0%B8%D0%B2%D0%BD%D1%8B%D0%B9-%D0%BF%D1%83%D0%BD%D0%BA%D1%82</t>
  </si>
  <si>
    <t>https://mbdou62.edummr.ru/%D0%BF%D1%81%D0%B8%D1%85%D0%BE%D0%BB%D0%BE%D0%B3%D0%BE-%D0%BF%D0%B5%D0%B4%D0%B0%D0%B3%D0%BE%D0%B3%D0%B8%D1%87%D0%B5%D1%81%D0%BA%D0%B8%D0%B5-%D1%83%D1%81%D0%BB%D0%BE%D0%B2%D0%B8%D1%8F-%D1%84%D0%B3</t>
  </si>
  <si>
    <t>https://mbdou44.edummr.ru/wp-content/uploads/2021/02/%D0%9F%D1%80%D0%BE%D0%B3%D1%80%D0%B0%D0%BC%D0%BC%D0%B0-%D0%97%D0%94%D0%9E%D0%A0%D0%9E%D0%92%D0%AC%D0%95-%D0%94%D0%9E%D0%A3-%E2%84%9644-%D0%BD%D0%B0-2021-2025.pdf</t>
  </si>
  <si>
    <t>https://mbdou67.edummr.ru/%d1%80%d0%b0%d0%b7%d0%b2%d0%b8%d0%b2%d0%b0%d1%8e%d1%89%d0%b0%d1%8f-%d1%81%d1%80%d0%b5%d0%b4%d0%b0-%d0%b2-%d0%b4%d0%be%d1%83</t>
  </si>
  <si>
    <t>https://mbdou67.edummr.ru/%d0%bc%d0%b0%d1%82%d0%b5%d1%80%d0%b8%d0%b0%d0%bb%d1%8c%d0%bd%d0%be-%d1%82%d0%b5%d1%85%d0%bd%d0%b8%d1%87%d0%b5%d1%81%d0%ba%d0%be%d0%b5-%d0%be%d0%b1%d0%b5%d1%81%d0%bf%d0%b5%d1%87%d0%b5%d0%bd%d0%b8%d0%b5</t>
  </si>
  <si>
    <t>https://mbdou67.edummr.ru/%d1%81%d0%be%d0%b3%d0%bb%d0%b0%d1%88%d0%b5%d0%bd%d0%b8%d0%b5-%d0%be-%d1%81%d0%be%d1%82%d1%80%d1%83%d0%b4%d0%bd%d0%b8%d1%87%d0%b5%d1%81%d1%82%d0%b2%d0%b5-%d0%b2-%d0%be%d1%80%d0%b3%d0%b0%d0%bd%d0%b8</t>
  </si>
  <si>
    <t>https://nfmadouds15.edumsko.ru/activity/consulting</t>
  </si>
  <si>
    <t>https://nfdou43.edumsko.ru/activity/roditeli/doc/1413939</t>
  </si>
  <si>
    <t>https://nfdou40.edumsko.ru/activity/eduprogram/file/1174459/preschool</t>
  </si>
  <si>
    <t>https://ivant-dou13.edumsko.ru/uploads/1000/965/section/1859349/21-22/OOP_MBDOU_13_na_2019-2023__1_.pdf?1652441489#page=113%22%3E</t>
  </si>
  <si>
    <t xml:space="preserve"> https://ivant-dou13.edumsko.ru/activity/educational_work/doc/1431021</t>
  </si>
  <si>
    <t xml:space="preserve">https://ivant-dou13.edumsko.ru/uploads/1000/965/section/817911/Plan_meropriiatii__napravlennykh_na_povyshenie_urovnia_udovletvorennosti_semi__1_.pdf?1652429970754 </t>
  </si>
  <si>
    <t xml:space="preserve">https://ivant-dou13.edumsko.ru/activity/educational_work/doc/1431232 </t>
  </si>
  <si>
    <t xml:space="preserve">https://ivant-dou13.edumsko.ru/uploads/1000/965/section/53153/Akt_gotovnosti_MBDOU_Detskii_sad_N_13_Ulybka_k_nachalu_2021-2022_uchebnogo_goda.pdf?1652440704#page=11"&gt;  </t>
  </si>
  <si>
    <t xml:space="preserve">https://ivant-dou13.edumsko.ru/documents/other_documents/doc/1431890 </t>
  </si>
  <si>
    <t>https://ivant-dou5.edumsko.ru/uploads/1000/962/section/1859582/OOP_MADOU_N_5_2018-2022.pdf#page=53"&gt; ; https://ivant-dou5.edumsko.ru/activity/roditeli/doc/1321487</t>
  </si>
  <si>
    <t>https://ivant-dou5.edumsko.ru/uploads/1000/962/section/1859582/OOP_MADOU_N_5_2018-2022.pdf#page=54"&gt; ; https://ivant-dou5.edumsko.ru/activity/roditeli/doc/1415192</t>
  </si>
  <si>
    <t>https://ivant-dou5.edumsko.ru/uploads/1000/962/section/1859582/OOP_MADOU_N_5_2018-2022.pdf#page=54"&gt; ; https://ivant-dou5.edumsko.ru/conditions/logistics</t>
  </si>
  <si>
    <t>https://ivant-dou8.edumsko.ru/activity/eduprogram/file/795740/preschool l</t>
  </si>
  <si>
    <t xml:space="preserve">ttps://ivant-dou8.edumsko.ru/activity/roditeli/doc/1161326 </t>
  </si>
  <si>
    <t>https://ivant-dou8.edumsko.ru/conditions/medicine/doc/1431167</t>
  </si>
  <si>
    <t>https://push-vasilek12.edumsko.ru/uploads/2300/2270/section/1859127/Udovletvorennost.pdf</t>
  </si>
  <si>
    <t>https://push-podsnezhnik14.edumsko.ru/uploads/3100/3002/section/1859071/Osnovnaia_obrazovatelnaia_programma_doshkolnogo_obrazovaniia_MBDOU_detskogo_sada_N14_Podsnezhnik-21nov.pdf?1652428790#page=107</t>
  </si>
  <si>
    <t>https://push-aictenok15.edumsko.ru/about/tour/74279;  https://push-aictenok15.edumsko.ru/collective/method_work/doc/1144404</t>
  </si>
  <si>
    <t>https://push-kolosok16.edumsko.ru/uploads/3100/3003/section/1859092/OOP_kolosok_21_g_red12__1_.pdf?1652435833#page=102"&gt;</t>
  </si>
  <si>
    <t>https://push-kolosok16.edumsko.ru/uploads/3100/3003/section/1859092/OOP_kolosok_21_g_red12__1_.pdf?1652435833#page=104"&gt;</t>
  </si>
  <si>
    <t>https://push-kolosok16.edumsko.ru/uploads/3100/3003/section/1859092/OOP_kolosok_21_g_red12__1_.pdf?1652435833#page=107"&gt;</t>
  </si>
  <si>
    <t>https://push-kolosok16.edumsko.ru/uploads/3100/3003/section/1859092/OOP_kolosok_21_g_red12__1_.pdf?1652435833#page=109"&gt;</t>
  </si>
  <si>
    <t>https://push-topolek17.edumsko.ru/conditions/medicine/doc/1145395</t>
  </si>
  <si>
    <t>https://push-zolotoykluchik20.edumsko.ru/activity/withparents/doc/1157056; https://push-zolotoykluchik20.edumsko.ru/documents/regulat_documents/doc/1416130</t>
  </si>
  <si>
    <t xml:space="preserve">https://push-zolotayarybka4.edumsko.ru/activity/vsoko/doc/1431212; https://push-zolotayarybka4.edumsko.ru/activity/vsoko/doc/1412546 </t>
  </si>
  <si>
    <t xml:space="preserve">https://push-ogonek60.edumsko.ru/uploads/3100/3020/section/1859148/PDF_Obrazovatelnaia_programma-2.pdf?1652431955#page=25  ; https://push-ogonek60.edumsko.ru/about/tour/139650 ; https://push-ogonek60.edumsko.ru/activity/program_development  </t>
  </si>
  <si>
    <t>https://push-ogonek60.edumsko.ru/conditions/safety/doc/1431356</t>
  </si>
  <si>
    <t>https://push-ulybka6.edumsko.ru/uploads/3000/2995/section/1860236/osnovnaia_Programma_2021_pravilno.doc.pdf?1652429161#page=167</t>
  </si>
  <si>
    <t>https://push-ulybka6.edumsko.ru/uploads/3000/2995/section/1860236/osnovnaia_Programma_2021_pravilno.doc.pdf?1652429161#page=167; https://push-ulybka6.edumsko.ru/uploads/3000/2995/section/1860236/osnovnaia_Programma_2021_pravilno.doc.pdf?1652429161#page=167</t>
  </si>
  <si>
    <t>https://push-ulybka6.edumsko.ru/uploads/3000/2995/section/1860236/osnovnaia_Programma_2021_pravilno.doc.pdf?1652429161#page=168; https://push-ulybka6.edumsko.ru/about/quality</t>
  </si>
  <si>
    <t>https://krasds1.edumsko.ru/activity/roditeli/post/1421251</t>
  </si>
  <si>
    <t>https://krasds1.edumsko.ru/uploads/2300/2231/section/1014242/5.pdf?1652433115665</t>
  </si>
  <si>
    <t>https://ramdou20.edumsko.ru/activity/eduprogram/preschool/25336</t>
  </si>
  <si>
    <t>https://ramdou20.edumsko.ru/activity/eduprogram/preschool/22528</t>
  </si>
  <si>
    <t>https://ramdou20.edumsko.ru/activity/eduprogram/preschool/24393</t>
  </si>
  <si>
    <t>https://ramdou20.edumsko.ru/activity/eduprogram/preschool/22471</t>
  </si>
  <si>
    <t>https://ramdou20.edumsko.ru/activity/eduprogram/preschool/16753</t>
  </si>
  <si>
    <t>https://ramdou20.edumsko.ru/activity/fgos/post/1577780</t>
  </si>
  <si>
    <t>https://ramdou20.edumsko.ru/conditions/medicine/post/578876</t>
  </si>
  <si>
    <t>https://ramdou20.edumsko.ru/activity/program_development</t>
  </si>
  <si>
    <t>http://20sp.detkin-club.ru/</t>
  </si>
  <si>
    <t>http://26per.detkin-club.ru/</t>
  </si>
  <si>
    <t>https://dou72.edu-sites.ru/sanitarno-epidemiologicheskoe-zaklyuchenie , https://dou72.edu-sites.ru/materialno-tehnicheskoe-obespechenie-i-osnashennost-obrazovatelnogo-processa?page=2</t>
  </si>
  <si>
    <t>https://dshttps://ds23-mishutka-taldom.edumsko.ru/activity/eduprogram/preschool/2179123-mishutka-taldom.edumsko.ru/activity/eduprogram/preschool/21791</t>
  </si>
  <si>
    <t>https://ds23-mishutka-taldom.edumsko.ru/uploads/34500/34430/section/1860528/AOP.pdf</t>
  </si>
  <si>
    <t>https://ds55-schel.edumsko.ru/uploads/2200/2156/section/362595/AOP_TNR.pdf?1652427866498</t>
  </si>
  <si>
    <t>https://ds55-schel.edumsko.ru/uploads/2200/2156/section/362595/AOP_RAS_21-22.pdf?1652427831315</t>
  </si>
  <si>
    <t>https://ds55-schel.edumsko.ru/uploads/2200/2156/section/1860259/Rsem/Vzaimodeistvie_pedagogicheskogo_kollektiva_s_semiami_doshkolnikov.pdf</t>
  </si>
  <si>
    <t>https://ds55-schel.edumsko.ru/uploads/2200/2156/section/1860259/Rsem/Plan_vzaimodeistviia_s_semei__uchastie_semi_v_obrazovatelnoi_deiatelnosti___1_.pdf</t>
  </si>
  <si>
    <t>https://ds55-schel.edumsko.ru/uploads/2200/2156/section/1860259/Rsem/plan_monitoringa.pdf</t>
  </si>
  <si>
    <t>https://ds55-schel.edumsko.ru/uploads/2200/2156/section/1860259/Rsem/Plan_individualnoi_podderzhki_razvitiia_detei_v_seme.pdf</t>
  </si>
  <si>
    <t xml:space="preserve">https://ds63-schel.edumsko.ru/activity/correction; https://ds63-schel.edumsko.ru/uploads/2200/2133/section/1254619/Psikhologo-pedagogicheskie_usloviia.pdf?1652426465232 </t>
  </si>
  <si>
    <t>https://ds66-schel.edumsko.ru/documents/other_documents/folder/147090, https://ds66-schel.edumsko.ru/about/tour</t>
  </si>
  <si>
    <t>https://ds66-schel.edumsko.ru/uploads/2200/2136/section/1859534/21-22_god/Vypiska_iz_obrazovatelnoi_programmy._Sootvetsvtie_psikh.-_ped.uslovii_trebovaniiam_FGOS.pdf</t>
  </si>
  <si>
    <t>https://ds30-schel.edumsko.ru/activity/ovz/doc/1431699</t>
  </si>
  <si>
    <t>https://ds38-schel.edumsko.ru/uploads/2200/2152/section/141590/pozh_zakliuchenie_vse_korpusa.pdf?1652435503552</t>
  </si>
  <si>
    <t>https://dolds23.edumsko.ru/activity/educational_work/doc/1432020</t>
  </si>
  <si>
    <t>https://bal-ds55.edumsko.ru/activity/eduprogram/file/936144/preschool</t>
  </si>
  <si>
    <t>https://bal-ds55.edumsko.ru/activity/eduprogram/file/936147/preschool</t>
  </si>
  <si>
    <t>https://bal-ds55.edumsko.ru/documents/right_documents/doc/351665</t>
  </si>
  <si>
    <t>https://bal-ds55.edumsko.ru/documents/right_documents/doc/351666</t>
  </si>
  <si>
    <t>https://bal-ds55.edumsko.ru/activity/program_development/doc/1410754</t>
  </si>
  <si>
    <t>https://bal-ds57.edumsko.ru/activity/eduprogram/file/1174476/preschool</t>
  </si>
  <si>
    <t>https://bal-ds57.edumsko.ru/activity/consulting</t>
  </si>
  <si>
    <t>https://bal-ds57.edumsko.ru/activity/pps</t>
  </si>
  <si>
    <t>https://bal-ds57.edumsko.ru/uploads/24300/24293/section/359713/dogovor_med.pdf?1651844940140</t>
  </si>
  <si>
    <t>https://bal-ds57.edumsko.ru/activity/eduprogram/file/1174329/preschool</t>
  </si>
  <si>
    <t>https://bal-ds57.edumsko.ru/conditions/safety/doc/1432324</t>
  </si>
  <si>
    <t>https://bal-ds57.edumsko.ru/conditions/safety</t>
  </si>
  <si>
    <t>https://bal-ds2.edumsko.ru/documents/result_control?year=2021</t>
  </si>
  <si>
    <t>https://bal-ds2.edumsko.ru/uploads/2300/2205/section/228023/Akt_planovoi_proverki_MCHS.PDF</t>
  </si>
  <si>
    <t>https://bal-ds17.edumsko.ru/activity/roditeli</t>
  </si>
  <si>
    <t>https://bal-ds17.edumsko.ru/activity/fgos/post/1577984</t>
  </si>
  <si>
    <t>https://bal-ds17.edumsko.ru/activity/fgos/post/1577973</t>
  </si>
  <si>
    <t>https://bal-ds17.edumsko.ru/conditions/medicine/doc/1432161</t>
  </si>
  <si>
    <t>https://bal-ds17.edumsko.ru/conditions/safety/antifire/doc/1432185</t>
  </si>
  <si>
    <t>https://bal-ds17.edumsko.ru/conditions/safety/antifire/doc/1432193</t>
  </si>
  <si>
    <t>https://bal-ds36.edumsko.ru/activity/eduprogram/preschool/20015</t>
  </si>
  <si>
    <t>https://bal-ds36.edumsko.ru/activity/eduprogram/preschool/14746/method</t>
  </si>
  <si>
    <t>https://bal-ds36.edumsko.ru/activity/fgos</t>
  </si>
  <si>
    <t>https://bal-ds36.edumsko.ru/conditions/medicine</t>
  </si>
  <si>
    <t>https://bal-ds36.edumsko.ru/documents/result_control?year=2021</t>
  </si>
  <si>
    <t>https://zhukhds23.edumsko.ru/activity/eduprogram/file/899112/preschool</t>
  </si>
  <si>
    <t>https://nfdou38.edumsko.ru/activity/vsoko/doc/1147487</t>
  </si>
  <si>
    <t xml:space="preserve">https://nfdou38.edumsko.ru/activity/vsoko/doc/1152796 https://nfdou38.edumsko.ru/activity/pps/post/668440 https://nfdou38.edumsko.ru/activity/pps/post/668444 </t>
  </si>
  <si>
    <t xml:space="preserve"> https://nfdou43.edumsko.ru/about/esoko/doc/1145831</t>
  </si>
  <si>
    <t>https://nfdou43.edumsko.ru/about/esoko/doc/1144892</t>
  </si>
  <si>
    <t>https://disk.yandex.ru/i/m41TiM3WeojfLQ</t>
  </si>
  <si>
    <t>https://nfdou40.edumsko.ru/activity/eduprogram/file/1185728/preschool</t>
  </si>
  <si>
    <t>https://nfdou40.edumsko.ru/activity/eduprogram/file/1185751/preschool</t>
  </si>
  <si>
    <t xml:space="preserve"> https://ozr-dou13.edumsko.ru/documents/other_documents/doc/505488, https://ozr-dou13.edumsko.ru/conditions/medicine/doc/1432403 </t>
  </si>
  <si>
    <t>https://iskorkads.caduk.ru/sveden/files/3c041d652ec55d2ab7415420df78a66c.pdf</t>
  </si>
  <si>
    <t>https://ivant-dou15.edumsko.ru/activity/eduprogram/file/1185313/preschool; https://ivant-dou15.edumsko.ru/activity/eduprogram/file/1185313/preschool ; https://ivant-dou15.edumsko.ru/activity/roditeli/doc/1162218</t>
  </si>
  <si>
    <t>https://ivant-dou16.edumsko.ru/uploads/1000/967/section/1860410/21-22/obrazovatelnaia_programma_2018-2023.pdf?1652369855#page=75; https://ivant-dou16.edumsko.ru/about/polls/14353</t>
  </si>
  <si>
    <t>https://ivant-dou19.edumsko.ru/activity/eduprogram/file/1057027/preschool</t>
  </si>
  <si>
    <t>https://ivant-dou19.edumsko.ru/activity/eduprogram/file/1056602/preschool</t>
  </si>
  <si>
    <t>https://ivant-dou19.edumsko.ru/activity/pps/doc/1405921</t>
  </si>
  <si>
    <t>https://push-skazka29.edumsko.ru/activity/roditeli/doc/1429784; https://bus.gov.ru/info-card/360677</t>
  </si>
  <si>
    <t>https://push-ulybka6.edumsko.ru/documents/other_documents/doc/1146905</t>
  </si>
  <si>
    <t>https://push-ulybka6.edumsko.ru/documents/other_documents/doc/1431462</t>
  </si>
  <si>
    <t>https://push-berezka65.edumsko.ru/uploads/3100/3024/section/1860115/obrazovatelnaia_programma_2021.pdf#page=93</t>
  </si>
  <si>
    <t>https://ivant-dou1.edumsko.ru/uploads/46600/46527/section/1859051/.signed/OOP_Luchik_novaia-signed.pdf?1652444054#page=70”&gt;</t>
  </si>
  <si>
    <t>https://ivant-dou1.edumsko.ru/uploads/46600/46527/section/1162306/prikaz_KP-signed.pdf?1652454339</t>
  </si>
  <si>
    <t>https://ivant-dou1.edumsko.ru/activity/fgos/post/1578103</t>
  </si>
  <si>
    <t>https://ivant-dou1.edumsko.ru/uploads/46600/46527/section/1162340/Akt_proverki_sportivnogo_oborudovaniia_na_sportivnoi_ploshchadke-signed.pdf?1652466547</t>
  </si>
  <si>
    <t>https://www.reutov-sad1.ru/f/primernyj_godovoj_plan_rabotys_roditelyami_2021-2022_uch_god.pdf</t>
  </si>
  <si>
    <t>https://www.reutov-sad1.ru/f/otchet_po_vypolneniyu_plana_meropriyatij_napravlennyh_na_povyshenie_kachestva_do_2021-2022uch_god.pdf</t>
  </si>
  <si>
    <t>https://reutov-sad1.ru/f/sanitarno-epidemiologicheskoe_zaklyuchenie.pdf</t>
  </si>
  <si>
    <t>http://24sp.detkin-club.ru/parents/index/cat/36862</t>
  </si>
  <si>
    <t>http://24sp.detkin-club.ru/about/161468</t>
  </si>
  <si>
    <t>http://24sp.detkin-club.ru/schedule/183125</t>
  </si>
  <si>
    <t>http://36sp.detkin-club.ru/editor/2065/files/%D0%94%D0%BE%D0%BA%D1%83%D0%BC%D0%B5%D0%BD%D1%82%D1%8B/9df697d8bad23aeb978e9b17c4bc9c9b.pdf</t>
  </si>
  <si>
    <t>http://36sp.detkin-club.ru/editor/2065/files/%D0%94%D0%BE%D0%BA%D1%83%D0%BC%D0%B5%D0%BD%D1%82%D1%8B/e55bc81ffe790a677ffc6a9076673f11.pdf</t>
  </si>
  <si>
    <t>http://36sp.detkin-club.ru/editor/2065/files/%D0%94%D0%BE%D0%BA%D1%83%D0%BC%D0%B5%D0%BD%D1%82%D1%8B/e04e4aaed217c1ace3c5f756ceafcf0c.pdf</t>
  </si>
  <si>
    <t>https://zhukhds23.edumsko.ru/activity/consulting</t>
  </si>
  <si>
    <t>https://zhukhds23.edumsko.ru/documents/other_documents/doc/1432905</t>
  </si>
  <si>
    <t>https://nfdou43.edumsko.ru/activity/roditeli/doc/1414572</t>
  </si>
  <si>
    <t xml:space="preserve">https://push-elochka66.edumsko.ru/activity/program_development/preview/709 </t>
  </si>
  <si>
    <t>https://ivant-dou1.edumsko.ru/uploads/46600/46527/section/1859051/.signed/OOP_Luchik_novaia-signed.pdf?1652560002#page=72</t>
  </si>
  <si>
    <t>https://krasmalish-ds4.edumsko.ru/documents/other_documents/doc/1414458; https://krasmalish-ds4.edumsko.ru/documents/other_documents/doc/1414476; https://krasmalish-ds4.edumsko.ru/documents/other_documents/doc/1414478; https://krasmalish-ds4.edumsko.ru/documents/other_documents/doc/1414479; https://krasmalish-ds4.edumsko.ru/conditions/medicine/doc/1413845</t>
  </si>
  <si>
    <t xml:space="preserve">https://www.madou8pd.net/_files/ugd/deb06f_13588a15bccf46b9b07c04e64b823745.pdf ;https://www.madou8pd.net/_files/ugd/deb06f_e8e74b6866374ec3be408f260cde81ba.pdf </t>
  </si>
  <si>
    <t xml:space="preserve">https://www.madou8pd.net/_files/ugd/deb06f_98fe2a200ac34b2ea43f5737a4025d6a.pdf ;https://www.madou8pd.net/_files/ugd/deb06f_984ff7b9c06a4bb48e83ebf1118c61d9.pdf </t>
  </si>
  <si>
    <t xml:space="preserve">https://www.madou8pd.net/mattex ; https://www.madou8pd.net/_files/ugd/deb06f_7b5311c8dddf43a3a73473005c1a135e.pdf ; </t>
  </si>
  <si>
    <t>https://ds29-schel.edumsko.ru/activity/pps/doc/1433450</t>
  </si>
  <si>
    <t>https://ds29-schel.edumsko.ru/activity/roditeli/doc/1433400</t>
  </si>
  <si>
    <t>https://ds29-schel.edumsko.ru/activity/roditeli/doc/1433402</t>
  </si>
  <si>
    <t>https://ds29-schel.edumsko.ru/activity/roditeli/doc/1433392</t>
  </si>
  <si>
    <t>https://ds29-schel.edumsko.ru/activity/roditeli/doc/1433388</t>
  </si>
  <si>
    <t>https://ds29-schel.edumsko.ru/conditions/medicine/doc/1142280</t>
  </si>
  <si>
    <t>https://ds58-schel.edumsko.ru/uploads/2200/2131/section/1859562/godovoi_plan_raboty_s_roditeliami.pdf</t>
  </si>
  <si>
    <t xml:space="preserve">https://ds59-schel.edumsko.ru/activity/roditeli/doc/1144483, https://ds59-schel.edumsko.ru/activity/roditeli/doc/1433329 </t>
  </si>
  <si>
    <t>https://ds59-schel.edumsko.ru/activity/roditeli/doc/1433330</t>
  </si>
  <si>
    <t>https://ds15-schel.edumsko.ru/uploads/2100/2093/section/1861172/2021-2022/vzaimodeistvie_s_semei/1.Vzaimodeistvie_DOU_s_semiami_dosh._v_sootv._s_FGOS__Model_sotrudnich.pdf</t>
  </si>
  <si>
    <t>https://ds15-schel.edumsko.ru/uploads/2100/2093/section/1861172/2021-2022/vzaimodeistvie_s_semei/2.Plan_vzaimodeistviia_s_semei__uchastie_semi_v_OD__2_.pdf</t>
  </si>
  <si>
    <t>https://ds15-schel.edumsko.ru/uploads/2100/2093/section/1861172/2021-2022/vzaimodeistvie_s_semei/5.Plan_provedeniia_monitoringa_udovletvorennosti_roditelei_kachestvom_OU.pdf</t>
  </si>
  <si>
    <t>https://ds15-schel.edumsko.ru/uploads/2100/2093/section/1861172/2021-2022/vzaimodeistvie_s_semei/4.Plan_Individualnyi__raboty_s_semei.pdf</t>
  </si>
  <si>
    <t>https://ds15-schel.edumsko.ru/conditions/ovz/post/1431861</t>
  </si>
  <si>
    <t>https://ds21-schel.edumsko.ru/uploads/2200/2105/section/1135663/AOP_s_ZPR-1-1.pdf?1652633845478</t>
  </si>
  <si>
    <t>https://ds22-schel.edumsko.ru/conditions/ovz</t>
  </si>
  <si>
    <t>https://lends11-rosinka.edumsko.ru/documents/other_documents/doc/1150511</t>
  </si>
  <si>
    <t xml:space="preserve">https://lends11-rosinka.edumsko.ru/documents/other_documents/doc/1150511 </t>
  </si>
  <si>
    <t xml:space="preserve"> https://lends11-rosinka.edumsko.ru/documents/other_documents/doc/1150511</t>
  </si>
  <si>
    <t xml:space="preserve"> https://lends11-rosinka.edumsko.ru/documents/result_control?year=2021;    https://lends11-rosinka.edumsko.ru/about/comformtoarticle29 </t>
  </si>
  <si>
    <t xml:space="preserve">https://lends11-rosinka.edumsko.ru/activity/self_examination;   https://lends11-rosinka.edumsko.ru/about/comformtoarticle29 </t>
  </si>
  <si>
    <t>https://lends11-rosinka.edumsko.ru/documents/other_documents/doc/1198176</t>
  </si>
  <si>
    <t xml:space="preserve"> https://lends11-rosinka.edumsko.ru/conditions/safety/doc/1088207; https://lends11-rosinka.edumsko.ru/conditions/safety/doc/1088209 </t>
  </si>
  <si>
    <t xml:space="preserve"> https://lends11-rosinka.edumsko.ru/conditions/safety/doc/1150670 </t>
  </si>
  <si>
    <t>https://lends11-rosinka.edumsko.ru/conditions/safety/doc/1150659; https://lends11-rosinka.edumsko.ru/conditions/safety/doc/1150657</t>
  </si>
  <si>
    <t>https://lotds15.edumsko.ru/activity/eduprogram/file/1185312/preschool</t>
  </si>
  <si>
    <t>https://push-lesnayaskazka7.edumsko.ru/conditions/medicine/doc/1433777</t>
  </si>
  <si>
    <t>https://ivant-dou8.edumsko.ru/uploads/1000/972/section/54807/spravka_RPPS.pdf</t>
  </si>
  <si>
    <t>https://push-zolotoykluchik20.edumsko.ru/conditions/medicine/doc/1433781</t>
  </si>
  <si>
    <t>https://push-duimovochka53.edumsko.ru/documents/other_documents/doc/1144979</t>
  </si>
  <si>
    <t>https://ds55-schel.edumsko.ru/conditions/rpps/doc/1149362</t>
  </si>
  <si>
    <t>https://ds30-schel.edumsko.ru/uploads/2200/2110/section/120652/Plan_po_ozdorovleniiu__okhrane_i_ukrepleniiu_z-dorovia.pdf?1652684545223</t>
  </si>
  <si>
    <t xml:space="preserve">https://bal-ds49.edumsko.ru/https://bal-ds49.edumsko.ru/activity/eduprogram/preschool/17012/method </t>
  </si>
  <si>
    <t xml:space="preserve">https://bal-ds49.edumsko.ru/activity/eduprogram/preschool/17012/method am/preschool/12484 </t>
  </si>
  <si>
    <t>https://lubds68romashka.edumsko.ru/documents/regulat_documents/doc/1144602</t>
  </si>
  <si>
    <t>https://lubds68romashka.edumsko.ru/documents/other_documents/doc/1433903</t>
  </si>
  <si>
    <t>https://push-vasilek12.edumsko.ru/uploads/2300/2270/section/142144/Dogovor_po_okazaniiu_med_pomoshchi-1.pdf</t>
  </si>
  <si>
    <t>https://push-mashenka51.edumsko.ru/uploads/3100/3015/section/951441/Dogovor_o_sovmestnoi_deiatelnosti_po_okazaniiu_pomoshchi_nesovershennosletnim_v_period_obucheniia_i_vospitaeniia_v_obrazovatelnoi_organizatsii.pdf?1651150919515#page=1</t>
  </si>
  <si>
    <t>https://krasds1.edumsko.ru/uploads/2300/2231/section/158038/dogovor_s_MSCH_2022.pdf?1651222387574</t>
  </si>
  <si>
    <t>https://krasds8.edumsko.ru/documents/regulat_documents/doc/1433882</t>
  </si>
  <si>
    <t>https://krasmalish-ds4.edumsko.ru/conditions/medicine/doc/1433873</t>
  </si>
  <si>
    <t>https://www.madou8pd.net/_files/ugd/deb06f_0b2a99f3cd8b487083d62f89ba650b85.pdf</t>
  </si>
  <si>
    <t>https://ds30-schel.edumsko.ru/uploads/2200/2110/section/261331/2.3_Plan_provedeniia_monitoringa_udovletvorennosti_roditeliami.pdf?1652685214019</t>
  </si>
  <si>
    <t>https://ds30-schel.edumsko.ru/uploads/2200/2110/section/261331/2.4_Plan_individualnoi_podderzhki_razvitiia_detei_v_seme.pdf?1652684769239</t>
  </si>
  <si>
    <t>https://disk.yandex.ru/d/6wxlkCerRXb9ww</t>
  </si>
  <si>
    <t>https://push-alenushka55.edumsko.ru/uploads/3100/3018/section/951236/2022/PRB__Alenushka_DOGOVOR_o_sovmestnoi_deiatelnosti_v_detskom_sadu_2021.pdf?1650928818064</t>
  </si>
  <si>
    <t>https://ds55-schel.edumsko.ru/uploads/2200/2156/section/362595/AOP_zrenie1.pdf?1652648008093</t>
  </si>
  <si>
    <t>https://disk.yandex.ru/d/vNRNwBq_MRqMbA</t>
  </si>
  <si>
    <t>https://jemchujinka14.ru/mt-content/uploads/2021/06/plan-vzaimodejstvija-s-roditeljami.pdf</t>
  </si>
  <si>
    <t>http://vishenka7.ru/wp-content/uploads/2022/05/ГОДОВОЙ-ПЛАН-РАБОТЫ-С-РОДИТ-2021-2022.pdf, http://vishenka7.ru/wp-content/uploads/2020/09/Выписка-из-ООП-МДОУ-ВИШЕНКА-взаимодействие-с-семьями.pdf</t>
  </si>
  <si>
    <t>https://ivant-dou16.edumsko.ru/uploads/1000/967/section/47685/Dogovor_ob_organizatsii_sovmestnoi_deiatelnosti_po_med_obsluzhivaniiu_obuchaiushchikhsia_OO.pdf?1652697488075</t>
  </si>
  <si>
    <t>http://12sp.detkin-club.ru/custom_1/360159</t>
  </si>
  <si>
    <t xml:space="preserve">  http://20sp.detkin-club.ru/about/125245</t>
  </si>
  <si>
    <t>Количество воспитанников в дошкольном отделении общеобразовательной организации (всего)</t>
  </si>
  <si>
    <t>Количество сотрудников дошкольного отделения общеобразовательной организации, прошедших повышение квалификации и/или переподготовку по обеспечению реализации АООП (или индивидуальных образовательных маршрутов) для детей с ОВЗ и инвалидностью (за последние 3 года)</t>
  </si>
  <si>
    <t>Наличие раздела в основной образовательной программе, раскрывающего взаимодействие дошкольного отделения с семьями воспитанников (в соответствии с ФГОС ДО)</t>
  </si>
  <si>
    <t>Наличие в дошкольном отделении плана взаимодействия с семьей в основной образовательной программе:участие семьи в образовательной деятельности</t>
  </si>
  <si>
    <t>Наличие в дошкольном отделении плана взаимодействия с семьей в основной образовательной программе:удовлетворённость семьи образовательными услугами</t>
  </si>
  <si>
    <t>Наличие в дошкольном отделении плана взаимодействия с семьей в основной образовательной программе:индивидуальная поддержка развития детей в семье</t>
  </si>
  <si>
    <t>Наличие в дошкольном отделении консультационных пунктов для родителей</t>
  </si>
  <si>
    <t>В дошкольном отделении общеобразовательной организации развивающая предметно-пространственная среда соответствует требованиям ФГОС ДО</t>
  </si>
  <si>
    <t>В дошкольном отделении общеобразовательной организации психолого-педагогических условия соответствуют требованиям ФГОС ДО</t>
  </si>
  <si>
    <t>Наличие в дошкольном отделении общеобразовательной организации актуализированного договора с медицинским учреждением на медицинское обслуживание детей</t>
  </si>
  <si>
    <t>В дошкольном отделении общеобразовательной организации помещения безопасны для детей, полностью соответствуют требованиям СанПиН и нормативам</t>
  </si>
  <si>
    <t>В дошкольном отделении общеобразовательной организации помещения соответствуют правилам пожарной безопасности</t>
  </si>
  <si>
    <t>В дошкольном отделении общеобразовательной организации территория соответствует требованиям нормативно-правовых актов РФ и локальных нормативных актов (план развития ДОО)</t>
  </si>
  <si>
    <t>Балашиха городской округ</t>
  </si>
  <si>
    <t>МАООУ санаторного типа для детей, нуждающихся в длительном лечении "Санаторно-лесная школа "Полянка"</t>
  </si>
  <si>
    <t>https://bal-polyanka.edumsko.ru/activity/eduprogram/preschool/15511</t>
  </si>
  <si>
    <t>https://bal-polyanka.edumsko.ru/activity/eduprogram/preschool/15512</t>
  </si>
  <si>
    <t>https://bal-polyanka.edumsko.ru/activity/eduprogram/preschool/15510</t>
  </si>
  <si>
    <t>https://bal-polyanka.edumsko.ru/activity/eduprogram/preschool/24797</t>
  </si>
  <si>
    <t>https://bal-polyanka.edumsko.ru/activity/eduprogram/preschool/21728</t>
  </si>
  <si>
    <t>https://bal-polyanka.edumsko.ru/documents/other_documents/doc/930413</t>
  </si>
  <si>
    <t>https://bal-polyanka.edumsko.ru/documents/other_documents/doc/56220</t>
  </si>
  <si>
    <t>https://bal-polyanka.edumsko.ru/documents/other_documents</t>
  </si>
  <si>
    <t>МАОУ "Гимназия №1"</t>
  </si>
  <si>
    <t>https://maoug1.ru/sveden/files/a6817843-c8df-460b-9151-64a3d7818d90.pdf</t>
  </si>
  <si>
    <t>МАОУ "Гимназия №3"</t>
  </si>
  <si>
    <t>https://bal-gym3.edumsko.ru/activity/eduprogram/file/899428/preschool</t>
  </si>
  <si>
    <t>https://bal-gym3.edumsko.ru/documents/other_documents/doc/1411051</t>
  </si>
  <si>
    <t>https://bal-gym3.edumsko.ru/activity/eduprogram/file/899429/preschool</t>
  </si>
  <si>
    <t>https://bal-gym3.edumsko.ru/documents/other_documents/doc/1411056</t>
  </si>
  <si>
    <t>https://bal-gym3.edumsko.ru/documents/other_documents/doc/1411042</t>
  </si>
  <si>
    <t>https://bal-gym3.edumsko.ru/documents/other_documents/doc/1411044</t>
  </si>
  <si>
    <t>https://bal-gym3.edumsko.ru/documents/other_documents/doc/1411043</t>
  </si>
  <si>
    <t>https://bal-gym3.edumsko.ru/documents/other_documents/doc/1411045</t>
  </si>
  <si>
    <t>МАОУ "Земская гимназия"</t>
  </si>
  <si>
    <t>https://bal-gymzem.edumsko.ru/activity/eduprogram/preschool/22066</t>
  </si>
  <si>
    <t>https://bal-gymzem.edumsko.ru/activity/eduprogram/preschool/22067https://bal-gymzem.edumsko.ru/activity/eduprogram/preschool/22067</t>
  </si>
  <si>
    <t>https://bal-gymzem.edumsko.ru/documents/right_documents/doc/1431575</t>
  </si>
  <si>
    <t>https://bal-gymzem.edumsko.ru/documents/right_documents/doc/339387</t>
  </si>
  <si>
    <t>https://bal-gymzem.edumsko.ru/documents/right_documents/doc/1431587</t>
  </si>
  <si>
    <t>МАОУ "Начальная общеобразовательная школа №28"</t>
  </si>
  <si>
    <t>http://school28.edusite.ru/DswMedia/aoopdlyatnr.pdf</t>
  </si>
  <si>
    <t>МАОУ "Средняя общеобразовательная школа №14"</t>
  </si>
  <si>
    <t>https://zdschool14.edumsko.ru/activity/eduprogram/file/919864/preschool</t>
  </si>
  <si>
    <t>https://zdschool14.edumsko.ru/activity/eduprogram/file/915187/preschool</t>
  </si>
  <si>
    <t>https://zdschool14.edumsko.ru/activity/eduprogram/file/659784/preschool</t>
  </si>
  <si>
    <t>https://zdschool14.edumsko.ru/activity/consulting</t>
  </si>
  <si>
    <t>https://zdschool14.edumsko.ru/documents/other_documents/doc/1409314</t>
  </si>
  <si>
    <t>https://zdschool14.edumsko.ru/documents/other_documents/doc/1408615</t>
  </si>
  <si>
    <t>https://zdschool14.edumsko.ru/documents/other_documents/doc/1408613</t>
  </si>
  <si>
    <t>https://zdschool14.edumsko.ru/documents/other_documents/doc/1411121</t>
  </si>
  <si>
    <t>МАОУ "Средняя общеобразовательная школа №15"</t>
  </si>
  <si>
    <t>http://ds.school15zd.ru/DswMedia/oop_2021-2022.pdf</t>
  </si>
  <si>
    <t>https://cloud.mail.ru/public/eFig/deE1k5C69</t>
  </si>
  <si>
    <t>http://ds.school15zd.ru/DswMedia/akt_priemka_2021.pdf</t>
  </si>
  <si>
    <t>МАОУ "Средняя общеобразовательная школа №20"</t>
  </si>
  <si>
    <t>http://bal-sch20.edumsko.ru/activity/eduprogram/file/966426/preschool</t>
  </si>
  <si>
    <t>https://bal-sch20.edumsko.ru/activity/eduprogram/file/966415/preschool</t>
  </si>
  <si>
    <t>https://bal-sch20.edumsko.ru/activity/eduprogram/file/899094/preschool</t>
  </si>
  <si>
    <t>https://bal-sch20.edumsko.ru/activity/roditeli/doc/1431639</t>
  </si>
  <si>
    <t>https://bal-sch20.edumsko.ru/activity/roditeli/doc/1431635</t>
  </si>
  <si>
    <t>https://bal-sch20.edumsko.ru/activity/roditeli/doc/1431631</t>
  </si>
  <si>
    <t>https://bal-sch20.edumsko.ru/about/tour</t>
  </si>
  <si>
    <t>https://bal-sch20.edumsko.ru/documents/other_documents/doc/1412417</t>
  </si>
  <si>
    <t>https://bal-sch20.edumsko.ru/conditions/medicine/doc/1431877</t>
  </si>
  <si>
    <t xml:space="preserve">https://bal-sch20.edumsko.ru/conditions/safety/doc/1431693;https://bal-sch20.edumsko.ru/conditions/safety/doc/1431691 </t>
  </si>
  <si>
    <t xml:space="preserve">https://bal-sch20.edumsko.ru/conditions/safety/doc/1431673;https://bal-sch20.edumsko.ru/conditions/safety/doc/1431681 </t>
  </si>
  <si>
    <t>МАОУ "Средняя общеобразовательная школа №26"</t>
  </si>
  <si>
    <t xml:space="preserve">https://bal-sch26.edumsko.ru/documents/other_documents/doc/1142249 </t>
  </si>
  <si>
    <t xml:space="preserve">https://bal-sch26.edumsko.ru/documents/other_documents/folder/129580 </t>
  </si>
  <si>
    <t xml:space="preserve">https://bal-sch26.edumsko.ru/documents/other_documents/doc/1410889 </t>
  </si>
  <si>
    <t xml:space="preserve">https://bal-sch26.edumsko.ru/documents/other_documents/doc/1141958 </t>
  </si>
  <si>
    <t xml:space="preserve">https://bal-sch26.edumsko.ru/documents/other_documents/doc/1141950 </t>
  </si>
  <si>
    <t xml:space="preserve">https://bal-sch26.edumsko.ru/documents/other_documents/doc/1411220 </t>
  </si>
  <si>
    <t xml:space="preserve">https://bal-sch26.edumsko.ru/documents/right_documents/doc/333698 </t>
  </si>
  <si>
    <t xml:space="preserve">https://bal-sch26.edumsko.ru/documents/right_documents/doc/333699 </t>
  </si>
  <si>
    <t>МАОУ "Средняя общеобразовательная школа №3 с углубленным изучением отдельных предметов"</t>
  </si>
  <si>
    <t>https://zd-sch3.edumsko.ru/activity/eduprogram/file/903234/preschool</t>
  </si>
  <si>
    <t>https://zd-sch3.edumsko.ru/activity/pps</t>
  </si>
  <si>
    <t>https://zd-sch3.edumsko.ru/conditions/logistics</t>
  </si>
  <si>
    <t>https://zd-sch3.edumsko.ru/conditions/medicine</t>
  </si>
  <si>
    <t>https://zd-sch3.edumsko.ru/conditions/safety</t>
  </si>
  <si>
    <t>https://zd-sch3.edumsko.ru/conditions/safety/antifire</t>
  </si>
  <si>
    <t>https://zd-sch3.edumsko.ru/activity/program_development</t>
  </si>
  <si>
    <t>МАОУ "Средняя общеобразовательная школа №5"</t>
  </si>
  <si>
    <t>http://www.shcool5.edusite.ru/DswMedia/adaptirovannayaprogrammadlyadeteystnr.pdf</t>
  </si>
  <si>
    <t>https://shcool5.edusite.ru/DswMedia/oopdo.pdf</t>
  </si>
  <si>
    <t>http://www.shcool5.edusite.ru/DswMedia/dogovorsmedicinskimuchrejdeniem.pdf</t>
  </si>
  <si>
    <t>https://shcool5.edusite.ru/DswMedia/infrastruktura.pdf</t>
  </si>
  <si>
    <t>https://shcool5.edusite.ru/p413aa1.html</t>
  </si>
  <si>
    <t xml:space="preserve"> http://www.shcool5.edusite.ru/p408aa1.html </t>
  </si>
  <si>
    <t>https://shcool5.edusite.ru/DswMedia/programmarazvitiya2017-2021.pdf</t>
  </si>
  <si>
    <t>МАОУ "Средняя общеобразовательная школа №7 с углубленным изучением отдельных предметов"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</si>
  <si>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0%b1%d1%80%d0%b0%d0%b7%d0%be%d0%b2%d0%b0%d1%82%d0%b5%d0%bb%d1%8c%d0%bd%d0%b0%d1%8f-%d0%bf%d1%80%d0%be-2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</si>
  <si>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1%81%d0%bd%d0%be%d0%b2%d0%bd%d0%b0%d1%8f-%d0%be%d0%b1%d1%80%d0%b0%d0%b7%d0%be%d0%b2%d0%b0%d1%82%d0%b5%d0%bb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</si>
  <si>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0%b1%d1%80%d0%b0%d0%b7%d0%be%d0%b2%d0%b0%d1%82%d0%b5%d0%bb%d1%8c%d0%bd%d0%b0%d1%8f-%d0%bf%d1%80%d0%be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</si>
  <si>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e%d1%81%d0%bd%d0%be%d0%b2%d0%bd%d0%b0%d1%8f-%d0%be%d0%b1%d1%80%d0%b0%d0%b7%d0%be%d0%b2%d0%b0%d1%82%d0%b5%d0%bb%d1%8c%d0%bd%d0%b0%d1%8f-%d0%bf%d1%80%d0%be%d0%b3%d1%80%d0%b0%d0%bc%d0%bc%d0%b0-2/</t>
  </si>
  <si>
    <t>http://school7mo.ru/%d0%b3%d0%bb%d0%b0%d0%b2%d0%bd%d0%b0%d1%8f-2/%d0%b4%d0%be%d0%ba%d1%83%d0%bc%d0%b5%d0%bd%d1%82%d1%8b/%d0%be%d1%80%d0%b3%d0%b0%d0%bd%d0%b8%d0%b7%d0%b0%d1%86%d0%b8%d0%be%d0%bd%d0%bd%d0%be-%d0%bf%d1%80%d0%b0%d0%b2%d0%be%d0%b2%d1%8b%d0%b5-%d0%b4%d0%be%d0%ba%d1%83%d0%bc%d0%b5%d0%bd%d1%82%d1%8b/%d1%81%d0%b0%d0%bd%d0%b8%d1%82%d0%b0%d1%80%d0%bd%d0%be-%d1%8d%d0%bf%d0%b8%d0%b4%d0%b5%d0%bc%d0%b8%d0%be%d0%bb%d0%be%d0%b3%d0%b8%d1%87%d0%b5%d1%81%d0%ba%d0%be%d0%b5-%d0%b7%d0%b0%d0%ba%d0%bb%d1%8e%d1%87/</t>
  </si>
  <si>
    <t>http://school7mo.ru/wp-content/uploads/2022/05/%D0%94%D0%B5%D0%BA%D0%BB%D0%B0%D1%80%D0%B0%D1%86%D0%B8%D1%8F-%D0%BF%D0%BE%D0%B6%D0%B0%D1%80%D0%BD%D0%BE%D0%B9-%D0%B1%D0%B5%D0%B7%D0%BE%D0%BF%D0%B0%D1%81%D0%BD%D0%BE%D1%81%D1%82%D0%B8.pdf</t>
  </si>
  <si>
    <t>http://school7mo.ru/wp-content/uploads/2022/05/%D0%B0%D0%BA%D1%82-%D0%BE%D1%81%D0%BC%D0%BE%D1%82%D1%80%D0%B0-%D1%82%D0%B5%D1%80%D1%80%D0%B8%D1%82%D0%BE%D1%80%D0%B8%D0%B8.pdf</t>
  </si>
  <si>
    <t>МБОУ "Cредняя общеобразовательная школа №30"</t>
  </si>
  <si>
    <t xml:space="preserve">https://bal-sch30.edumsko.ru/activity/eduprogram/file/901965/preschool </t>
  </si>
  <si>
    <t>https://bal-sch30.edumsko.ru/activity/eduprogram/file/901966/preschool</t>
  </si>
  <si>
    <t>https://bal-sch30.edumsko.ru/documents/right_documents/doc/363114</t>
  </si>
  <si>
    <t>https://bal-sch30.edumsko.ru/documents/right_documents/doc/363115</t>
  </si>
  <si>
    <t>https://bal-sch30.edumsko.ru/documents/right_documents/doc/363116</t>
  </si>
  <si>
    <t>МБОУ "Белоусовская средняя общеобразовательная школа"</t>
  </si>
  <si>
    <t>https://bal-sch4.edumsko.ru/activity/eduprogram/preschool/22789</t>
  </si>
  <si>
    <t>https://bal-sch4.edumsko.ru/activity/eduprogram/preschool/27263</t>
  </si>
  <si>
    <t>https://bal-sch4.edumsko.ru/activity/eduprogram/preschool/22788</t>
  </si>
  <si>
    <t>https://bal-sch4.edumsko.ru/uploads/1700/1640/section/743627/Plan_vzaimodeistviia_s_roditeliami.docx?1650544463764</t>
  </si>
  <si>
    <t>https://bal-sch4.edumsko.ru/documents/regulat_documents/doc/1409540</t>
  </si>
  <si>
    <t>https://bal-sch4.edumsko.ru/conditions/medicine/doc/1409558</t>
  </si>
  <si>
    <t>https://bal-sch4.edumsko.ru/conditions/medicine/doc/1409534</t>
  </si>
  <si>
    <t>https://bal-sch4.edumsko.ru/conditions/medicine/doc/1409559</t>
  </si>
  <si>
    <t>https://bal-sch4.edumsko.ru/uploads/1700/1640/section/842954/zakliuchenie_pozharka-1.pdf?1650545679233</t>
  </si>
  <si>
    <t>https://bal-sch4.edumsko.ru/uploads/1700/1640/section/103415/Programma_razvitiia.docx?1650821159784</t>
  </si>
  <si>
    <t>МБОУ "Гимназия №19"</t>
  </si>
  <si>
    <t>https://bal-sch19.edumsko.ru/documents/other_documents/doc/1151847</t>
  </si>
  <si>
    <t>https://bal-sch19.edumsko.ru/documents/other_documents/doc/1151842</t>
  </si>
  <si>
    <t>https://bal-sch19.edumsko.ru/documents/other_documents/doc/1151857</t>
  </si>
  <si>
    <t>https://bal-sch19.edumsko.ru/documents/other_documents/doc/1151848</t>
  </si>
  <si>
    <t>https://bal-sch19.edumsko.ru/documents/other_documents/doc/1151856</t>
  </si>
  <si>
    <t>https://bal-sch19.edumsko.ru/documents/other_documents/doc/1152758</t>
  </si>
  <si>
    <t>https://bal-sch19.edumsko.ru/documents/other_documents/doc/1152773</t>
  </si>
  <si>
    <t>МБОУ "Гимназия №2 им. М. Грачева"</t>
  </si>
  <si>
    <t>https://alfaland.siteedu.ru/media/sub/353/documents/%D0%9E%D0%9E%D0%9F_%D0%B4%D0%BE%D1%88%D0%BA%D0%BE%D0%BB%D0%BA%D0%B0.pdf</t>
  </si>
  <si>
    <t>https://alfaland.siteedu.ru/media/sub/353/files/akt-otsenki-gotovnosti-obrazovatelnoj-organizatsii.pdf</t>
  </si>
  <si>
    <t>https://alfaland.siteedu.ru/media/sub/353/files/dogovor-o-med-obsluzhivanii-vospitannikov.pdf</t>
  </si>
  <si>
    <t>МБОУ "Гимназия №9 им. дважды Героя Советского Союза Адмирала флота Советского Союза С.Г. Горшкова"</t>
  </si>
  <si>
    <t>https://gym9-bal.edumsko.ru/activity/eduprogram/file/1108746/preschool</t>
  </si>
  <si>
    <t>https://gym9-bal.edumsko.ru/activity/eduprogram/file/1179188/preschool</t>
  </si>
  <si>
    <t>https://gym9-bal.edumsko.ru/activity/pps</t>
  </si>
  <si>
    <t>https://gym9-bal.edumsko.ru/conditions/medicine</t>
  </si>
  <si>
    <t>https://gym9-bal.edumsko.ru/documents/regulat_documents/doc/1416959</t>
  </si>
  <si>
    <t>https://gym9-bal.edumsko.ru/activity/program_development/doc/1416711</t>
  </si>
  <si>
    <t>МБОУ "Средняя общеобразовательная школа №12"</t>
  </si>
  <si>
    <t>https://zddou21.edumsko.ru/activity/eduprogram/preschool/16324</t>
  </si>
  <si>
    <t>https://zddou21.edumsko.ru/activity/pps</t>
  </si>
  <si>
    <t>https://zddou21.edumsko.ru/activity/doma</t>
  </si>
  <si>
    <t>https://zddou21.edumsko.ru/conditions/logistics/train_means</t>
  </si>
  <si>
    <t>https://zddou21.edumsko.ru/conditions/medicine</t>
  </si>
  <si>
    <t>https://zddou21.edumsko.ru/conditions/safety</t>
  </si>
  <si>
    <t>https://zddou21.edumsko.ru/activity/program_development</t>
  </si>
  <si>
    <t>МБОУ "Средняя общеобразовательная школа №1"</t>
  </si>
  <si>
    <t>https://bal-sch1.edumsko.ru/activity/eduprogram/preschool/17258/method</t>
  </si>
  <si>
    <t>https://bal-sch1.edumsko.ru/activity/eduprogram/file/905161/preschool</t>
  </si>
  <si>
    <t>МБОУ "Средняя общеобразовательная школа №15"</t>
  </si>
  <si>
    <t>https://bal-sch15.edumsko.ru/activity/eduprogram/file/897787/preschool</t>
  </si>
  <si>
    <t>https://bal-sch15.edumsko.ru/activity/eduprogram/file/897788/preschool</t>
  </si>
  <si>
    <t>https://bal-sch15.edumsko.ru/documents/other_documents/doc/1416998</t>
  </si>
  <si>
    <t>https://bal-sch15.edumsko.ru/documents/other_documents/doc/1416999</t>
  </si>
  <si>
    <t>https://bal-sch15.edumsko.ru/documents/other_documents/doc/1417002</t>
  </si>
  <si>
    <t>МБОУ "Средняя общеобразовательная школа №18"</t>
  </si>
  <si>
    <t>https://bal-sch18.edumsko.ru/activity/eduprogram/file/905189/preschool</t>
  </si>
  <si>
    <t>https://bal-sch18.edumsko.ru/activity/eduprogram/preschool/15725/method</t>
  </si>
  <si>
    <t>https://bal-sch18.edumsko.ru/conditions/logistics</t>
  </si>
  <si>
    <t>https://bal-sch18.edumsko.ru/conditions/medicine/doc/1410529</t>
  </si>
  <si>
    <t>https://bal-sch18.edumsko.ru/conditions/medicine/doc/1410772</t>
  </si>
  <si>
    <t>https://bal-sch18.edumsko.ru/conditions/safety/doc/1410535</t>
  </si>
  <si>
    <t>https://bal-sch18.edumsko.ru/conditions/safety/doc/1411675</t>
  </si>
  <si>
    <t>https://bal-sch18.edumsko.ru/activity/program_development</t>
  </si>
  <si>
    <t>МБОУ "Средняя общеобразовательная школа №25 им. Героя Российской Федерации А.С. Ситникова"</t>
  </si>
  <si>
    <t>https://bal-sch25.edumsko.ru/activity/eduprogram/file/1010705/preschool</t>
  </si>
  <si>
    <t>https://bal-sch25.edumsko.ru/activity/eduprogram/file/1010705/preschoo</t>
  </si>
  <si>
    <t>https://bal-sch25.edumsko.ru/activity/eduprogram/file/1179128/preschool</t>
  </si>
  <si>
    <t>lhttps://bal-sch25.edumsko.ru/activity/eduprogram/file/1179032/preschool</t>
  </si>
  <si>
    <t>МБОУ  "Средняя общеобразовательная школа №27"</t>
  </si>
  <si>
    <t>https://bal-sch27.edumsko.ru/activity/eduprogram/file/1181460/preschool</t>
  </si>
  <si>
    <t>https://bal-sch27.edumsko.ru/activity/eduprogram/file/1181461/preschool</t>
  </si>
  <si>
    <t>https://bal-sch27.edumsko.ru/activity/eduprogram/file/1181459/preschool</t>
  </si>
  <si>
    <t>https://bal-sch27.edumsko.ru/uploads/1700/1659/section/1857970/2021-2022/plan_raboty_s_roditeliami_d.o.-1.pdf</t>
  </si>
  <si>
    <t>https://bal-sch27.edumsko.ru/activity/psychology/post/1376103</t>
  </si>
  <si>
    <t>https://bal-sch27.edumsko.ru/uploads/1700/1659/section/220219/conditions/logistics/V_doshkolnom_otdelenii_MBOU_SHkola_N_27_razvivaiushchaia_predmetnoprostranstvennaia_sreda_sootvetstvuet_trebovaniiam_FGOS_DO.pdf?1651863040305</t>
  </si>
  <si>
    <t>https://bal-sch27.edumsko.ru/uploads/1700/1659/section/220219/conditions/logistics/V_doshkolnom_otdelenii_MBOU_SHkola_N_27_psikhologo-pedagogicheskie_usloviia.pdf?1651864009459</t>
  </si>
  <si>
    <t>https://bal-sch27.edumsko.ru/documents/other_documents/doc/1422277</t>
  </si>
  <si>
    <t>https://bal-sch27.edumsko.ru/uploads/1700/1659/section/1857970/2021-2022/Plan-programma.pdf</t>
  </si>
  <si>
    <t>https://bal-sch27.edumsko.ru/conditions/logistics/health_condition</t>
  </si>
  <si>
    <t>https://bal-sch27.edumsko.ru/conditions/safety</t>
  </si>
  <si>
    <t>https://bal-sch27.edumsko.ru/uploads/1700/1659/section/220219/terittoriia.pdf?1651870534899</t>
  </si>
  <si>
    <t>МБОУ "Средняя общеобразовательная школа №29"</t>
  </si>
  <si>
    <t>https://bal-sch29.edumsko.ru/activity/eduprogram/preschool/24434</t>
  </si>
  <si>
    <t>https://bal-sch29.edumsko.ru/activity/eduprogram/preschool/24436</t>
  </si>
  <si>
    <t>https://bal-sch29.edumsko.ru/activity/additional_groups/83282</t>
  </si>
  <si>
    <t>https://bal-sch29.edumsko.ru/conditions/medicine/doc/1416958</t>
  </si>
  <si>
    <t>https://bal-sch29.edumsko.ru/conditions/safety/antifire/doc/1416966</t>
  </si>
  <si>
    <t>МБОУ "Средняя общеобразовательная школа №32"</t>
  </si>
  <si>
    <t>https://bal-sch6.edumsko.ru/activity/eduprogram/preschool/24385</t>
  </si>
  <si>
    <t>https://bal-sch6.edumsko.ru/activity/eduprogram/file/1010842/preschool</t>
  </si>
  <si>
    <t>https://bal-sch6.edumsko.ru/conditions/logistics</t>
  </si>
  <si>
    <t>https://bal-sch6.edumsko.ru/conditions/medicine/doc/1411034</t>
  </si>
  <si>
    <t>https://bal-sch6.edumsko.ru/conditions/medicine/doc/1411036</t>
  </si>
  <si>
    <t>МБОУ "Средняя общеобразовательная школа №3 имени И.А. Флерова"</t>
  </si>
  <si>
    <t>https://bal-sch3.edumsko.ru/activity/eduprogram/class/30341</t>
  </si>
  <si>
    <t>https://bal-sch3.edumsko.ru/activity/eduprogram/file/959455/preschool</t>
  </si>
  <si>
    <t>https://bal-sch3.edumsko.ru/uploads/1700/1639/section/951761/dogovor_RCB_2018.pdf?1561629665093</t>
  </si>
  <si>
    <t>https://bal-sch3.edumsko.ru/about/comformtoarticle29</t>
  </si>
  <si>
    <t>МБОУ "Средняя общеобразовательная школа №6"</t>
  </si>
  <si>
    <t>https://zddou28.edumsko.ru/documents/other_documents/doc/1158356</t>
  </si>
  <si>
    <t>https://zddou28.edumsko.ru/activity/eduprogram/preschool/5707</t>
  </si>
  <si>
    <t>https://zddou28.edumsko.ru/about/comformtoarticle29</t>
  </si>
  <si>
    <t>Богородский городской округ</t>
  </si>
  <si>
    <t>МБОУ "Образовательный центр "Аист" для обучающихся, воспитанников с ограниченными возможностями здоровья"</t>
  </si>
  <si>
    <t>https://nschds71-bogorodsk.edumsko.ru/activity/eduprogram/file/1185841/preschool</t>
  </si>
  <si>
    <t>https://nschds71-bogorodsk.edumsko.ru/activity/eduprogram/file/1185812/preschool</t>
  </si>
  <si>
    <t>https://nschds71-bogorodsk.edumsko.ru/activity/eduprogram/file/1185838/preschool</t>
  </si>
  <si>
    <t>https://nschds71-bogorodsk.edumsko.ru/activity/eduprogram/file/1185834/preschool</t>
  </si>
  <si>
    <t>https://nschds71-bogorodsk.edumsko.ru/activity/roditeli/doc/1431701</t>
  </si>
  <si>
    <t xml:space="preserve"> https://nschds71-bogorodsk.edumsko.ru/activity/roditeli/doc/1409808 </t>
  </si>
  <si>
    <t>https://nschds71-bogorodsk.edumsko.ru/uploads/41800/41703/section/990608/NOKOD-Plan_meropriiatii_po_uluchsheniiu_kachestva_raboty_2021-2022__1_.pdf?1652437184397</t>
  </si>
  <si>
    <t xml:space="preserve"> https://nschds71-bogorodsk.edumsko.ru/activity/roditeli/doc/1409805 </t>
  </si>
  <si>
    <t>https://nschds71-bogorodsk.edumsko.ru/activity/consulting</t>
  </si>
  <si>
    <t xml:space="preserve">https://nschds71-bogorodsk.edumsko.ru/uploads/41800/41703/section/990652/21-22/Predmetno-razvivaiushchaia_sreda.pdf?1652436867578 ;     https://nschds71-bogorodsk.edumsko.ru/conditions/logistics </t>
  </si>
  <si>
    <t xml:space="preserve"> https://nschds71-bogorodsk.edumsko.ru/activity/pps</t>
  </si>
  <si>
    <t>https://nschds71-bogorodsk.edumsko.ru/documents/other_documents/doc/1163899</t>
  </si>
  <si>
    <t xml:space="preserve"> https://nschds71-bogorodsk.edumsko.ru/uploads/41800/41703/section/990661/2021-2022/Plan_meropriiatii_po_sokhraneniiu_i_ukrepleniiu_zdorovia.pdf?1652542371500 </t>
  </si>
  <si>
    <t xml:space="preserve"> https://nschds71-bogorodsk.edumsko.ru/conditions/medicine/doc/1431503</t>
  </si>
  <si>
    <t xml:space="preserve"> https://nschds71-bogorodsk.edumsko.ru/documents/other_documents/doc/1431768</t>
  </si>
  <si>
    <t>МБОУ "Центр образования "Богородский"</t>
  </si>
  <si>
    <t>https://bg.edumsko.ru/activity/eduprogram/file/1054817/preschool</t>
  </si>
  <si>
    <t>https://bg.edumsko.ru/activity/roditeli/doc/1417020</t>
  </si>
  <si>
    <t>https://bg.edumsko.ru/activity/roditeli/doc/1417019</t>
  </si>
  <si>
    <t>https://bg.edumsko.ru/activity/roditeli/doc/1417022</t>
  </si>
  <si>
    <t>https://bg.edumsko.ru/activity/roditeli/doc/1417023</t>
  </si>
  <si>
    <t>https://bg.edumsko.ru/activity/consulting</t>
  </si>
  <si>
    <t>https://bg.edumsko.ru/conditions/logistics</t>
  </si>
  <si>
    <t>https://bg.edumsko.ru/activity/pps/doc/1432897</t>
  </si>
  <si>
    <t>https://bg.edumsko.ru/conditions/medicine/doc/1431888</t>
  </si>
  <si>
    <t>https://bg.edumsko.ru/conditions/medicine/doc/1432344</t>
  </si>
  <si>
    <t>https://bg.edumsko.ru/documents/right_documents/doc/1432278</t>
  </si>
  <si>
    <t>https://bg.edumsko.ru/documents/result_control?year=2021</t>
  </si>
  <si>
    <t>МБОУ "Центр образования "Старокупавинский лицей"</t>
  </si>
  <si>
    <t>https://lyceum-stku.edumsko.ru/activity/eduprogram/file/1015081/preschool</t>
  </si>
  <si>
    <t>https://lyceum-stku.edumsko.ru/activity/roditeli/doc/1431536</t>
  </si>
  <si>
    <t>https://lyceum-stku.edumsko.ru/activity/roditeli/doc/1431602</t>
  </si>
  <si>
    <t>https://lyceum-stku.edumsko.ru/activity/roditeli/doc/1432547</t>
  </si>
  <si>
    <t>https://lyceum-stku.edumsko.ru/documents/regulat_documents/doc/1414151</t>
  </si>
  <si>
    <t>https://lyceum-stku.edumsko.ru/conditions/logistics</t>
  </si>
  <si>
    <t>https://lyceum-stku.edumsko.ru/activity/eduprogram/file/1186138/preschool</t>
  </si>
  <si>
    <t>https://lyceum-stku.edumsko.ru/conditions/medicine/doc/1432992</t>
  </si>
  <si>
    <t>https://lyceum-stku.edumsko.ru/documents/regulat_documents/doc/1414166</t>
  </si>
  <si>
    <t>https://lyceum-stku.edumsko.ru/documents/right_documents/doc/1432455</t>
  </si>
  <si>
    <t>https://lyceum-stku.edumsko.ru/documents/regulat_documents/doc/1431381</t>
  </si>
  <si>
    <t>МБОУ "Центр образования №10"</t>
  </si>
  <si>
    <t>https://sch10-bogorodsk.edumsko.ru/activity/eduprogram/file/943965/preschool</t>
  </si>
  <si>
    <t>https://sch10-bogorodsk.edumsko.ru/activity/eduprogram/file/943997/preschool</t>
  </si>
  <si>
    <t>https://sch10-bogorodsk.edumsko.ru/activity/eduprogram/file/944002/preschool</t>
  </si>
  <si>
    <t>https://sch10-bogorodsk.edumsko.ru/activity/eduprogram/file/1179198/preschool</t>
  </si>
  <si>
    <t>https://sch10-bogorodsk.edumsko.ru/activity/roditeli/doc/1433194</t>
  </si>
  <si>
    <t>https://sch10-bogorodsk.edumsko.ru/activity/roditeli/doc/1433195</t>
  </si>
  <si>
    <t>https://sch10-bogorodsk.edumsko.ru/activity/roditeli/doc/1433201</t>
  </si>
  <si>
    <t>https://sch10-bogorodsk.edumsko.ru/uploads/41800/41726/section/991257/Polozhenie.pdf</t>
  </si>
  <si>
    <t>https://sch10-bogorodsk.edumsko.ru/conditions/logistics/train_means</t>
  </si>
  <si>
    <t>https://sch10-bogorodsk.edumsko.ru/activity/pps/doc/1433203</t>
  </si>
  <si>
    <t>https://sch10-bogorodsk.edumsko.ru/activity/eduprogram/file/1179200/preschool</t>
  </si>
  <si>
    <t>https://sch10-bogorodsk.edumsko.ru/conditions/medicine/doc/1433204</t>
  </si>
  <si>
    <t>https://sch10-bogorodsk.edumsko.ru/conditions/medicine/doc/1433205</t>
  </si>
  <si>
    <t>https://sch10-bogorodsk.edumsko.ru/documents/right_documents/doc/1433208</t>
  </si>
  <si>
    <t>МБОУ "Центр образования №12 им. Героя Советского Союза И.А. Маликова"</t>
  </si>
  <si>
    <t>https://noginsk-sch12.edumsko.ru/activity/eduprogram/file/902760/preschool</t>
  </si>
  <si>
    <t>https://noginsk-sch12.edumsko.ru/activity/roditeli/doc/1416975</t>
  </si>
  <si>
    <t>https://noginsk-sch12.edumsko.ru/activity/roditeli/doc/1416980</t>
  </si>
  <si>
    <t>https://noginsk-sch12.edumsko.ru/activity/roditeli/doc/1432991</t>
  </si>
  <si>
    <t>https://noginsk-sch12.edumsko.ru/activity/roditeli/doc/1416978</t>
  </si>
  <si>
    <t>https://noginsk-sch12.edumsko.ru/activity/consulting</t>
  </si>
  <si>
    <t>https://noginsk-sch12.edumsko.ru/conditions/logistics/train_means</t>
  </si>
  <si>
    <t>https://noginsk-sch12.edumsko.ru/activity/pps/doc/1432636</t>
  </si>
  <si>
    <t>https://noginsk-sch12.edumsko.ru/conditions/medicine/doc/1161539</t>
  </si>
  <si>
    <t>https://noginsk-sch12.edumsko.ru/conditions/medicine/doc/1416984</t>
  </si>
  <si>
    <t>https://noginsk-sch12.edumsko.ru/documents/other_documents/doc/1431175</t>
  </si>
  <si>
    <t>https://noginsk-sch12.edumsko.ru/documents/result_control?year=2021</t>
  </si>
  <si>
    <t>https://noginsk-sch12.edumsko.ru/documents/other_documents/doc/1431203</t>
  </si>
  <si>
    <t>МБОУ "Центр образования №17"</t>
  </si>
  <si>
    <t>https://sch17-noginsk.edumsko.ru/activity/eduprogram/file/629034/preschool</t>
  </si>
  <si>
    <t>https://sch17-noginsk.edumsko.ru/collective/dou/doc/1386955</t>
  </si>
  <si>
    <t>https://sch17-noginsk.edumsko.ru/collective/dou/doc/1409640</t>
  </si>
  <si>
    <t>https://sch17-noginsk.edumsko.ru/activity/roditeli/doc/1432944</t>
  </si>
  <si>
    <t>https://sch17-noginsk.edumsko.ru/activity/roditeli/doc/1432945</t>
  </si>
  <si>
    <t>https://sch17-noginsk.edumsko.ru/activity/consulting</t>
  </si>
  <si>
    <t>https://sch17-noginsk.edumsko.ru/uploads/42000/41943/section/995791/Predmetno_prostranstvennaia_sreda.pdf</t>
  </si>
  <si>
    <t>https://sch17-noginsk.edumsko.ru/activity/roditeli/doc/1432951</t>
  </si>
  <si>
    <t>https://sch17-noginsk.edumsko.ru/conditions/medicine/doc/1416549</t>
  </si>
  <si>
    <t>https://sch17-noginsk.edumsko.ru/conditions/medicine/doc/1416573</t>
  </si>
  <si>
    <t>https://sch17-noginsk.edumsko.ru/documents/right_documents/doc/580310</t>
  </si>
  <si>
    <t>https://sch17-noginsk.edumsko.ru/documents/other_documents/folder/147335</t>
  </si>
  <si>
    <t>МБОУ "Центр образования №1 им. Героя России Андрея Завьялкина"</t>
  </si>
  <si>
    <t>https://sch1-bogorodsk.edumsko.ru/activity/eduprogram/file/1172984/preschool</t>
  </si>
  <si>
    <t>https://sch1-bogorodsk.edumsko.ru/activity/roditeli/doc/1432883</t>
  </si>
  <si>
    <t>https://sch1-bogorodsk.edumsko.ru/activity/roditeli/doc/1432898</t>
  </si>
  <si>
    <t>https://sch1-bogorodsk.edumsko.ru/activity/roditeli/doc/1432902</t>
  </si>
  <si>
    <t>https://sch1-bogorodsk.edumsko.ru/activity/roditeli/doc/1432907</t>
  </si>
  <si>
    <t>https://sch1-bogorodsk.edumsko.ru/activity/consulting</t>
  </si>
  <si>
    <t>https://sch1-bogorodsk.edumsko.ru/conditions/logistics/train_means</t>
  </si>
  <si>
    <t>https://sch1-bogorodsk.edumsko.ru/uploads/41700/41652/section/988808/Vypiska_iz_OOP_DO_Ucheb-met_posobiia.pdf?1652520858950</t>
  </si>
  <si>
    <t>https://sch1-bogorodsk.edumsko.ru/conditions/medicine/doc/1432921</t>
  </si>
  <si>
    <t>https://sch1-bogorodsk.edumsko.ru/conditions/medicine/doc/1432451</t>
  </si>
  <si>
    <t>https://sch1-bogorodsk.edumsko.ru/uploads/41700/41652/section/988831/Sanitarno-epidemiologicheskoe_zakliuchenie__sad_.pdf?1652433254</t>
  </si>
  <si>
    <t>https://sch1-bogorodsk.edumsko.ru/uploads/41700/41652/section/988834/sad/AKT_PR.__2021-2022.pdf</t>
  </si>
  <si>
    <t>МБОУ "Центр образования №21"</t>
  </si>
  <si>
    <t>https://sch21-bogorodsk.edumsko.ru/activity/eduprogram/file/1054942/preschool</t>
  </si>
  <si>
    <t>https://sch21-bogorodsk.edumsko.ru/activity/roditeli/doc/1412840</t>
  </si>
  <si>
    <t>https://sch21-bogorodsk.edumsko.ru/activity/roditeli/doc/1412841</t>
  </si>
  <si>
    <t>https://sch21-bogorodsk.edumsko.ru/activity/roditeli/doc/1432774</t>
  </si>
  <si>
    <t>https://sch21-bogorodsk.edumsko.ru/activity/roditeli/doc/1412843</t>
  </si>
  <si>
    <t>https://sch21-bogorodsk.edumsko.ru/activity/consulting</t>
  </si>
  <si>
    <t>https://sch21-bogorodsk.edumsko.ru/conditions/logistics/cabinet</t>
  </si>
  <si>
    <t>https://sch21-bogorodsk.edumsko.ru/activity/pps, https://sch21-bogorodsk.edumsko.ru/activity/pps/doc/1432950</t>
  </si>
  <si>
    <t>https://sch21-bogorodsk.edumsko.ru/conditions/medicine/doc/1412846</t>
  </si>
  <si>
    <t>https://sch21-bogorodsk.edumsko.ru/conditions/medicine/doc/1412848</t>
  </si>
  <si>
    <t>https://sch21-bogorodsk.edumsko.ru/documents/right_documents/doc/1429416</t>
  </si>
  <si>
    <t>https://sch21-bogorodsk.edumsko.ru/documents/result_control?year=2021</t>
  </si>
  <si>
    <t>МБОУ "Центр образования №23"</t>
  </si>
  <si>
    <t>https://sch23-bogorodsk.edumsko.ru/activity/eduprogram/file/1176750/preschool</t>
  </si>
  <si>
    <t>https://sch23-bogorodsk.edumsko.ru/activity/roditeli/doc/1413716</t>
  </si>
  <si>
    <t>https://sch23-bogorodsk.edumsko.ru/activity/roditeli/doc/1413701</t>
  </si>
  <si>
    <t>https://sch23-bogorodsk.edumsko.ru/activity/roditeli/doc/1413711</t>
  </si>
  <si>
    <t>https://sch23-bogorodsk.edumsko.ru/activity/roditeli/doc/1413709</t>
  </si>
  <si>
    <t>https://sch23-bogorodsk.edumsko.ru/activity/consulting</t>
  </si>
  <si>
    <t>https://sch23-bogorodsk.edumsko.ru/conditions/logistics/cabinet</t>
  </si>
  <si>
    <t>https://sch23-bogorodsk.edumsko.ru/activity/pps/doc/1419357</t>
  </si>
  <si>
    <t>https://sch23-bogorodsk.edumsko.ru/conditions/medicine/doc/1416280</t>
  </si>
  <si>
    <t>https://sch23-bogorodsk.edumsko.ru/conditions/medicine/doc/1257757</t>
  </si>
  <si>
    <t>https://sch23-bogorodsk.edumsko.ru/documents/right_documents/doc/574187</t>
  </si>
  <si>
    <t>https://sch23-bogorodsk.edumsko.ru/documents/result_control?year=2021</t>
  </si>
  <si>
    <t>МБОУ "Центр образования №25 им. Героя Советского Союза Михаила Васильевича Водопьянова"</t>
  </si>
  <si>
    <t xml:space="preserve">https://shk25-bogorodsk.edumsko.ru/activity/eduprogram/preschool/27776 </t>
  </si>
  <si>
    <t>https://shk25-bogorodsk.edumsko.ru/activity/eduprogram/file/1186197/preschool</t>
  </si>
  <si>
    <t>https://shk25-bogorodsk.edumsko.ru/activity/roditeli</t>
  </si>
  <si>
    <t xml:space="preserve"> https://shk25-bogorodsk.edumsko.ru/activity/roditeli/doc/1433145</t>
  </si>
  <si>
    <t>https://shk25-bogorodsk.edumsko.ru/activity/roditeli/doc/1433146</t>
  </si>
  <si>
    <t>https://shk25-bogorodsk.edumsko.ru/activity/consulting</t>
  </si>
  <si>
    <t>https://shk25-bogorodsk.edumsko.ru/activity/eduprogram/file/1186207/preschool</t>
  </si>
  <si>
    <t>https://shk25-bogorodsk.edumsko.ru/activity/eduprogram/file/1186198/preschool</t>
  </si>
  <si>
    <t xml:space="preserve"> https://shk25-bogorodsk.edumsko.ru/conditions/medicine/doc/1413731</t>
  </si>
  <si>
    <t>https://shk25-bogorodsk.edumsko.ru/conditions/medicine</t>
  </si>
  <si>
    <t>https://shk25-bogorodsk.edumsko.ru/documents/other_documents</t>
  </si>
  <si>
    <t>https://shk25-bogorodsk.edumsko.ru/documents/result_control?year=2021</t>
  </si>
  <si>
    <t>МБОУ "Центр образования №26"</t>
  </si>
  <si>
    <t>https://sch26-bogorodsk.edumsko.ru/activity/eduprogram/file/793807/preschool</t>
  </si>
  <si>
    <t>https://sch26-bogorodsk.edumsko.ru/activity/eduprogram/file/1175102/preschool</t>
  </si>
  <si>
    <t>https://sch26-bogorodsk.edumsko.ru/activity/eduprogram/file/1176282/preschool</t>
  </si>
  <si>
    <t>https://sch26-bogorodsk.edumsko.ru/activity/roditeli/doc/1433096</t>
  </si>
  <si>
    <t>https://sch26-bogorodsk.edumsko.ru/activity/eduprogram/file/1176297/preschool</t>
  </si>
  <si>
    <t>https://sch26-bogorodsk.edumsko.ru/activity/consulting</t>
  </si>
  <si>
    <t>https://sch26-bogorodsk.edumsko.ru/uploads/41800/41723/section/991011/Razvivaiushchaia_predmetno-prostranstvennaia_sreda.pdf</t>
  </si>
  <si>
    <t>https://sch26-bogorodsk.edumsko.ru/activity/pps/doc/1412679</t>
  </si>
  <si>
    <t>https://sch26-bogorodsk.edumsko.ru/documents/other_documents/doc/1412208</t>
  </si>
  <si>
    <t>https://sch26-bogorodsk.edumsko.ru/conditions/medicine/doc/1412677</t>
  </si>
  <si>
    <t>https://sch26-bogorodsk.edumsko.ru/documents/right_documents/doc/574562</t>
  </si>
  <si>
    <t>https://sch26-bogorodsk.edumsko.ru/documents/other_documents/doc/1412020</t>
  </si>
  <si>
    <t>МБОУ "Центр образования №28"</t>
  </si>
  <si>
    <t>https://sch28-bogorodsk.edumsko.ru/activity/eduprogram/file/1049375/preschool</t>
  </si>
  <si>
    <t>https://sch28-bogorodsk.edumsko.ru/activity/eduprogram/file/1173979/preschool</t>
  </si>
  <si>
    <t>https://sch28-bogorodsk.edumsko.ru/activity/eduprogram/file/1185933/preschool</t>
  </si>
  <si>
    <t>https://sch28-bogorodsk.edumsko.ru/activity/eduprogram/file/1185935/preschool</t>
  </si>
  <si>
    <t>https://sch28-bogorodsk.edumsko.ru/activity/eduprogram/file/1173981/preschool</t>
  </si>
  <si>
    <t>https://sch28-bogorodsk.edumsko.ru/activity/consulting</t>
  </si>
  <si>
    <t>https://sch28-bogorodsk.edumsko.ru/uploads/41500/41441/section/984991/RPPS.pdf</t>
  </si>
  <si>
    <t>https://sch28-bogorodsk.edumsko.ru/activity/eduprogram/file/1173982/preschool</t>
  </si>
  <si>
    <t>https://sch28-bogorodsk.edumsko.ru/conditions/medicine/doc/1410969</t>
  </si>
  <si>
    <t>https://sch28-bogorodsk.edumsko.ru/conditions/medicine/doc/1410079</t>
  </si>
  <si>
    <t>https://sch28-bogorodsk.edumsko.ru/documents/right_documents/doc/1432471</t>
  </si>
  <si>
    <t>https://sch28-bogorodsk.edumsko.ru/documents/result_control?year=2021</t>
  </si>
  <si>
    <t>МБОУ "Центр образования №29"</t>
  </si>
  <si>
    <t>https://zel-sch20.edumsko.ru/activity/eduprogram/file/677607/preschool</t>
  </si>
  <si>
    <t>https://zel-sch20.edumsko.ru/activity/roditeli/doc/1432899</t>
  </si>
  <si>
    <t>https://zel-sch20.edumsko.ru/activity/roditeli/doc/1432903</t>
  </si>
  <si>
    <t>https://zel-sch20.edumsko.ru/activity/roditeli/post/1578263</t>
  </si>
  <si>
    <t>https://zel-sch20.edumsko.ru/activity/roditeli/doc/1432925</t>
  </si>
  <si>
    <t>https://zel-sch20.edumsko.ru/activity/consulting</t>
  </si>
  <si>
    <t>https://zel-sch20.edumsko.ru/conditions/logistics/cabinet</t>
  </si>
  <si>
    <t>https://zel-sch20.edumsko.ru/activity/roditeli/doc/1432931</t>
  </si>
  <si>
    <t>https://zel-sch20.edumsko.ru/documents/other_documents/doc/1412284</t>
  </si>
  <si>
    <t>https://zel-sch20.edumsko.ru/conditions/medicine/doc/1411990</t>
  </si>
  <si>
    <t>https://zel-sch20.edumsko.ru/documents/other_documents/doc/1431097, https://zel-sch20.edumsko.ru/documents/other_documents/doc/1430739</t>
  </si>
  <si>
    <t>https://zel-sch20.edumsko.ru/documents/result_control?year=2021</t>
  </si>
  <si>
    <t>МБОУ "Центр образования №2 им. Короленко В.Г. с углубленным изучением иностранного языка"</t>
  </si>
  <si>
    <t>https://korolenko2-bogorodsk.edumsko.ru/activity/eduprogram/preschool/20050</t>
  </si>
  <si>
    <t>https://korolenko2-bogorodsk.edumsko.ru/activity/roditeli/doc/1281964</t>
  </si>
  <si>
    <t>https://korolenko2-bogorodsk.edumsko.ru/activity/roditeli/doc/1281958</t>
  </si>
  <si>
    <t>https://korolenko2-bogorodsk.edumsko.ru/activity/roditeli/doc/1433512</t>
  </si>
  <si>
    <t>https://korolenko2-bogorodsk.edumsko.ru/activity/roditeli/doc/1281970</t>
  </si>
  <si>
    <t>https://korolenko2-bogorodsk.edumsko.ru/conditions/logistics</t>
  </si>
  <si>
    <t>https://korolenko2-bogorodsk.edumsko.ru/activity/fgos</t>
  </si>
  <si>
    <t xml:space="preserve">https://korolenko2-bogorodsk.edumsko.ru/conditions/medicine/doc/1433415                                </t>
  </si>
  <si>
    <t>https://korolenko2-bogorodsk.edumsko.ru/conditions/medicine/doc/1433417</t>
  </si>
  <si>
    <t>https://korolenko2-bogorodsk.edumsko.ru/conditions/medicine/doc/1433423</t>
  </si>
  <si>
    <t>https://korolenko2-bogorodsk.edumsko.ru/documents/result_control?year=2021</t>
  </si>
  <si>
    <t>МБОУ "Центр образования №30 им. дважды Героя Советского Союза Главного Маршала авиации Колдунова А.И."</t>
  </si>
  <si>
    <t>https://sch30-bogorodsk.edumsko.ru/activity/eduprogram/file/451906/preschool</t>
  </si>
  <si>
    <t>https://sch30-bogorodsk.edumsko.ru/activity/roditeli/doc/1410373</t>
  </si>
  <si>
    <t xml:space="preserve">https://sch30-bogorodsk.edumsko.ru/activity/roditeli/doc/1432809 </t>
  </si>
  <si>
    <t>https://sch30-bogorodsk.edumsko.ru/activity/roditeli/doc/1432810</t>
  </si>
  <si>
    <t>https://sch30-bogorodsk.edumsko.ru/activity/roditeli/doc/1432812</t>
  </si>
  <si>
    <t>https://sch30-bogorodsk.edumsko.ru/activity/consulting</t>
  </si>
  <si>
    <t>https://sch30-bogorodsk.edumsko.ru/conditions/logistics</t>
  </si>
  <si>
    <t>https://sch30-bogorodsk.edumsko.ru/activity/pps/doc/1409716</t>
  </si>
  <si>
    <t>https://sch30-bogorodsk.edumsko.ru/conditions/medicine/doc/1409720</t>
  </si>
  <si>
    <t>https://sch30-bogorodsk.edumsko.ru/conditions/medicine/doc/1409719</t>
  </si>
  <si>
    <t>https://sch30-bogorodsk.edumsko.ru/documents/right_documents</t>
  </si>
  <si>
    <t>https://sch30-bogorodsk.edumsko.ru/uploads/41900/41823/section/993694/AKT.pdf</t>
  </si>
  <si>
    <t>МБОУ "Центр образования №33"</t>
  </si>
  <si>
    <t>https://sch33-bogorodsk.edumsko.ru/activity/eduprogram/file/1173977/preschool</t>
  </si>
  <si>
    <t>https://sch33-bogorodsk.edumsko.ru/activity/roditeli/doc/1409806</t>
  </si>
  <si>
    <t>https://sch33-bogorodsk.edumsko.ru/activity/roditeli/doc/1409813</t>
  </si>
  <si>
    <t xml:space="preserve">https://sch33-bogorodsk.edumsko.ru/activity/roditeli/doc/1432703 </t>
  </si>
  <si>
    <t>https://sch33-bogorodsk.edumsko.ru/activity/consulting</t>
  </si>
  <si>
    <t>https://sch33-bogorodsk.edumsko.ru/uploads/41700/41699/section/990289/RPPS-doshkolnoe-1.pdf</t>
  </si>
  <si>
    <t>https://sch33-bogorodsk.edumsko.ru/activity/pps/doc/1409816</t>
  </si>
  <si>
    <t>https://sch33-bogorodsk.edumsko.ru/documents/other_documents/doc/1411058</t>
  </si>
  <si>
    <t>https://sch33-bogorodsk.edumsko.ru/conditions/medicine/doc/1411059</t>
  </si>
  <si>
    <t xml:space="preserve">https://sch33-bogorodsk.edumsko.ru/documents/right_documents/doc/1432247,      https://sch33-bogorodsk.edumsko.ru/documents/right_documents/doc/1432233,     https://sch33-bogorodsk.edumsko.ru/documents/right_documents/doc/1432244  ,     https://sch33-bogorodsk.edumsko.ru/documents/right_documents/doc/1432246    </t>
  </si>
  <si>
    <t>https://sch33-bogorodsk.edumsko.ru/documents/result_control?year=2021</t>
  </si>
  <si>
    <t>МБОУ "Центр образования №3"</t>
  </si>
  <si>
    <t>https://noginsk-sch3.edumsko.ru/activity/eduprogram/file/1033509/preschool</t>
  </si>
  <si>
    <t>https://noginsk-sch3.edumsko.ru/activity/roditeli/doc/1432251</t>
  </si>
  <si>
    <t>https://noginsk-sch3.edumsko.ru/activity/roditeli/doc/1432258</t>
  </si>
  <si>
    <t>https://noginsk-sch3.edumsko.ru/activity/consulting</t>
  </si>
  <si>
    <t>https://noginsk-sch3.edumsko.ru/conditions/logistics/cabinet</t>
  </si>
  <si>
    <t>https://noginsk-sch3.edumsko.ru/activity/pps/doc/1432637</t>
  </si>
  <si>
    <t>https://noginsk-sch3.edumsko.ru/documents/other_documents/doc/1420134</t>
  </si>
  <si>
    <t>https://noginsk-sch3.edumsko.ru/conditions/medicine/doc/1432693</t>
  </si>
  <si>
    <t>https://noginsk-sch3.edumsko.ru/documents/right_documents/doc/594831</t>
  </si>
  <si>
    <t>https://noginsk-sch3.edumsko.ru/documents/other_documents/doc/1416943</t>
  </si>
  <si>
    <t>МБОУ  "Центр образования №35"</t>
  </si>
  <si>
    <t>https://sch35-bogorodsk.edumsko.ru/activity/eduprogram/file/716604/preschool</t>
  </si>
  <si>
    <t>https://sch35-bogorodsk.edumsko.ru/activity/roditeli/doc/1411310</t>
  </si>
  <si>
    <t>https://sch35-bogorodsk.edumsko.ru/activity/roditeli/doc/1411313</t>
  </si>
  <si>
    <t xml:space="preserve"> https://sch35-bogorodsk.edumsko.ru/activity/roditeli/doc/1430618</t>
  </si>
  <si>
    <t>https://sch35-bogorodsk.edumsko.ru/activity/consulting</t>
  </si>
  <si>
    <t>https://sch35-bogorodsk.edumsko.ru/uploads/41700/41674/section/989728/RPPS.pdf?1652434541478</t>
  </si>
  <si>
    <t>https://sch35-bogorodsk.edumsko.ru/uploads/41700/41674/section/989711/otchet_-pedagoga_psikhologa_2021-2022_uch_god.pdf?1652453080315</t>
  </si>
  <si>
    <t>https://sch35-bogorodsk.edumsko.ru/conditions/medicine/doc/1411384</t>
  </si>
  <si>
    <t>https://sch35-bogorodsk.edumsko.ru/conditions/medicine/doc/1411386</t>
  </si>
  <si>
    <t>https://sch35-bogorodsk.edumsko.ru/conditions/medicine/doc/1417066</t>
  </si>
  <si>
    <t>https://sch35-bogorodsk.edumsko.ru/conditions/safety/antifire/doc/1429765</t>
  </si>
  <si>
    <t>МБОУ "Центр образования №4"</t>
  </si>
  <si>
    <t>https://nogschool4.edumsko.ru/activity/eduprogram/file/357602/preschool</t>
  </si>
  <si>
    <t>https://nogschool4.edumsko.ru/activity/roditeli/doc/1409141</t>
  </si>
  <si>
    <t>https://nogschool4.edumsko.ru/activity/roditeli/doc/1409163</t>
  </si>
  <si>
    <t>https://nogschool4.edumsko.ru/activity/roditeli/doc/1409196  , https://nogschool4.edumsko.ru/activity/roditeli/doc/1432524</t>
  </si>
  <si>
    <t>https://nogschool4.edumsko.ru/activity/roditeli/doc/1409985</t>
  </si>
  <si>
    <t>https://nogschool4.edumsko.ru/activity/consulting</t>
  </si>
  <si>
    <t>https://nogschool4.edumsko.ru/conditions/logistics/train_object</t>
  </si>
  <si>
    <t xml:space="preserve">https://nogschool4.edumsko.ru/activity/pps </t>
  </si>
  <si>
    <t>https://nogschool4.edumsko.ru/conditions/medicine/doc/1409132</t>
  </si>
  <si>
    <t>https://nogschool4.edumsko.ru/conditions/medicine</t>
  </si>
  <si>
    <t>https://nogschool4.edumsko.ru/documents/right_documents/doc/1419418</t>
  </si>
  <si>
    <t>https://nogschool4.edumsko.ru/documents/result_control?year=2021</t>
  </si>
  <si>
    <t>МБОУ "Центр образования №45 с углубленным изучением иностранного языка"</t>
  </si>
  <si>
    <t>https://sch45-bogorodsk.edumsko.ru/activity/preschool_groups/130741/doc/4584</t>
  </si>
  <si>
    <t>https://sch45-bogorodsk.edumsko.ru/activity/roditeli/doc/1158177</t>
  </si>
  <si>
    <t>https://sch45-bogorodsk.edumsko.ru/activity/roditeli/doc/1158216</t>
  </si>
  <si>
    <t>https://sch45-bogorodsk.edumsko.ru/activity/roditeli/doc/1158392</t>
  </si>
  <si>
    <t>https://sch45-bogorodsk.edumsko.ru/activity/roditeli/doc/1158173</t>
  </si>
  <si>
    <t>https://sch45-bogorodsk.edumsko.ru/activity/consulting</t>
  </si>
  <si>
    <t>https://sch45-bogorodsk.edumsko.ru/conditions/logistics/cabinet</t>
  </si>
  <si>
    <t>https://sch45-bogorodsk.edumsko.ru/uploads/42100/42005/section/997049/Psikhologo-_pedagogicheskie_usloviia.pdf?1652528363868</t>
  </si>
  <si>
    <t>https://sch45-bogorodsk.edumsko.ru/documents/regulat_documents/folder/142764</t>
  </si>
  <si>
    <t>https://sch45-bogorodsk.edumsko.ru/conditions/medicine/doc/1157961</t>
  </si>
  <si>
    <t>https://sch45-bogorodsk.edumsko.ru/documents/right_documents/doc/581236</t>
  </si>
  <si>
    <t>https://sch45-bogorodsk.edumsko.ru/documents/result_control?year=2021</t>
  </si>
  <si>
    <t>МБОУ "Центр образования №5 им. Героя России Максима Сураева"</t>
  </si>
  <si>
    <t>https://sch5-bogorodsk.edumsko.ru/activity/eduprogram/file/606347/preschool</t>
  </si>
  <si>
    <t>https://sch5-bogorodsk.edumsko.ru/activity/roditeli/doc/1144951</t>
  </si>
  <si>
    <t>https://sch5-bogorodsk.edumsko.ru/activity/roditeli/doc/1144969</t>
  </si>
  <si>
    <t>https://sch5-bogorodsk.edumsko.ru/activity/roditeli/doc/1145757</t>
  </si>
  <si>
    <t>https://sch5-bogorodsk.edumsko.ru/activity/roditeli/doc/1145846</t>
  </si>
  <si>
    <t>https://sch5-bogorodsk.edumsko.ru/activity/consulting</t>
  </si>
  <si>
    <t>https://sch5-bogorodsk.edumsko.ru/conditions/logistics/cabinet</t>
  </si>
  <si>
    <t>https://sch5-bogorodsk.edumsko.ru/activity/pps/doc/1149737</t>
  </si>
  <si>
    <t>https://sch5-bogorodsk.edumsko.ru/conditions/medicine/doc/1149759</t>
  </si>
  <si>
    <t>https://sch5-bogorodsk.edumsko.ru/conditions/medicine/doc/1192101</t>
  </si>
  <si>
    <t>https://sch5-bogorodsk.edumsko.ru/documents/right_documents/doc/576768</t>
  </si>
  <si>
    <t>https://sch5-bogorodsk.edumsko.ru/uploads/41900/41822/section/993600/Akt_priemki_67_compressed-2.pdf</t>
  </si>
  <si>
    <t>МБОУ "Центр образования №62"</t>
  </si>
  <si>
    <t>https://ds62-bogorodsk.edumsko.ru/activity/eduprogram/file/832128/preschool</t>
  </si>
  <si>
    <t>https://ds62-bogorodsk.edumsko.ru/activity/roditeli/doc/1422197</t>
  </si>
  <si>
    <t>https://ds62-bogorodsk.edumsko.ru/activity/roditeli/doc/1422199</t>
  </si>
  <si>
    <t>https://ds62-bogorodsk.edumsko.ru/activity/roditeli/post/1578217</t>
  </si>
  <si>
    <t>https://ds62-bogorodsk.edumsko.ru/activity/roditeli/doc/1411311</t>
  </si>
  <si>
    <t>https://ds62-bogorodsk.edumsko.ru/activity/consulting</t>
  </si>
  <si>
    <t>https://ds62-bogorodsk.edumsko.ru/conditions/logistics</t>
  </si>
  <si>
    <t>https://ds62-bogorodsk.edumsko.ru/activity/pps/doc/1411312</t>
  </si>
  <si>
    <t>https://ds62-bogorodsk.edumsko.ru/conditions/medicine/doc/1136387</t>
  </si>
  <si>
    <t>https://ds62-bogorodsk.edumsko.ru/conditions/medicine/doc/1422997</t>
  </si>
  <si>
    <t>https://ds62-bogorodsk.edumsko.ru/documents/right_documents/doc/580657</t>
  </si>
  <si>
    <t>https://ds62-bogorodsk.edumsko.ru/documents/result_control?year=2021</t>
  </si>
  <si>
    <t>МБОУ "Центр образования №8"</t>
  </si>
  <si>
    <t>https://ds8-bogorodsk.edumsko.ru/activity/eduprogram/file/1030127/preschool</t>
  </si>
  <si>
    <t>https://ds8-bogorodsk.edumsko.ru/activity/roditeli/doc/1146430</t>
  </si>
  <si>
    <t>https://ds8-bogorodsk.edumsko.ru/activity/roditeli/doc/1146613</t>
  </si>
  <si>
    <t xml:space="preserve">https://ds8-bogorodsk.edumsko.ru/activity/roditeli/doc/1146481,   https://ds8-bogorodsk.edumsko.ru/activity/roditeli/doc/1211092 </t>
  </si>
  <si>
    <t>https://ds8-bogorodsk.edumsko.ru/activity/consulting</t>
  </si>
  <si>
    <t>https://ds8-bogorodsk.edumsko.ru/conditions/logistics/cabinet</t>
  </si>
  <si>
    <t>https://ds8-bogorodsk.edumsko.ru/activity/pps/doc/1146850</t>
  </si>
  <si>
    <t>https://ds8-bogorodsk.edumsko.ru/conditions/medicine/doc/1145584</t>
  </si>
  <si>
    <t>https://ds8-bogorodsk.edumsko.ru/conditions/medicine/doc/1146402</t>
  </si>
  <si>
    <t>https://ds8-bogorodsk.edumsko.ru/documents/right_documents/doc/1416947,  https://ds8-bogorodsk.edumsko.ru/documents/right_documents/doc/1416949</t>
  </si>
  <si>
    <t>https://ds8-bogorodsk.edumsko.ru/documents/result_control?year=2021</t>
  </si>
  <si>
    <t>МБОУ "Центр образования №83 им. кавалера ордена Мужества Е.Е. Табакова и А.Н. Кощеева"</t>
  </si>
  <si>
    <t>https://sch83noginsk.edumsko.ru/documents/other_documents/doc/1265041</t>
  </si>
  <si>
    <t>https://sch83noginsk.edumsko.ru/activity/withparents/doc/1430636</t>
  </si>
  <si>
    <t>https://sch83noginsk.edumsko.ru/activity/withparents/doc/1430643</t>
  </si>
  <si>
    <t>https://sch83noginsk.edumsko.ru/activity/withparents/doc/1430639</t>
  </si>
  <si>
    <t xml:space="preserve">https://sch83noginsk.edumsko.ru/activity/withparents/doc/1430626 </t>
  </si>
  <si>
    <t>https://sch83noginsk.edumsko.ru/activity/consulting</t>
  </si>
  <si>
    <t>https://sch83noginsk.edumsko.ru/uploads/30000/29996/section/374965/RPPS_.pdf</t>
  </si>
  <si>
    <t>https://sch83noginsk.edumsko.ru/activity/pps/doc/1300876</t>
  </si>
  <si>
    <t>https://sch83noginsk.edumsko.ru/conditions/medicine/doc/1433019</t>
  </si>
  <si>
    <t>https://sch83noginsk.edumsko.ru/conditions/medicine/doc/1432447</t>
  </si>
  <si>
    <t>https://sch83noginsk.edumsko.ru/conditions/medicine/doc/1433091</t>
  </si>
  <si>
    <t>https://sch83noginsk.edumsko.ru/documents/result_control?year=2021</t>
  </si>
  <si>
    <t>МБОУ "Центр образования №9 им. Маршала Г.К. Жукова"</t>
  </si>
  <si>
    <t>https://sch9-noginsk.edumsko.ru/activity/eduprogram/file/896819/preschool</t>
  </si>
  <si>
    <t>https://sch9-noginsk.edumsko.ru/activity/roditeli/doc/1429281</t>
  </si>
  <si>
    <t>https://sch9-noginsk.edumsko.ru/activity/roditeli/doc/1416524</t>
  </si>
  <si>
    <t>https://sch9-noginsk.edumsko.ru/activity/roditeli/doc/1429339</t>
  </si>
  <si>
    <t>https://sch9-noginsk.edumsko.ru/activity/roditeli/doc/1416516</t>
  </si>
  <si>
    <t>https://sch9-noginsk.edumsko.ru/activity/consulting</t>
  </si>
  <si>
    <t>https://sch9-noginsk.edumsko.ru/conditions/logistics/train_means#</t>
  </si>
  <si>
    <t>https://sch9-noginsk.edumsko.ru/conditions/medicine/doc/1411577</t>
  </si>
  <si>
    <t>https://sch9-noginsk.edumsko.ru/conditions/medicine/doc/1410351</t>
  </si>
  <si>
    <t>https://sch9-noginsk.edumsko.ru/conditions/medicine/doc/1411562</t>
  </si>
  <si>
    <t>https://sch9-noginsk.edumsko.ru/documents/right_documents/doc/1429367</t>
  </si>
  <si>
    <t>https://sch9-noginsk.edumsko.ru/uploads/41900/41825/section/993873/akt_priemki_2021.pdf</t>
  </si>
  <si>
    <t>МБОУ "Центр образования Купавинский"</t>
  </si>
  <si>
    <t>https://sch22-bogorodsk.edumsko.ru/activity/eduprogram/file/1175958/class</t>
  </si>
  <si>
    <t>https://sch22-bogorodsk.edumsko.ru/uploads/41800/41725/section/1858403/vzaimodeistvie_s_semei.pdf</t>
  </si>
  <si>
    <t>https://sch22-bogorodsk.edumsko.ru/activity/eduprogram/file/1176317/advanced</t>
  </si>
  <si>
    <t>https://sch22-bogorodsk.edumsko.ru/documents/regulat_documents</t>
  </si>
  <si>
    <t>https://sch22-bogorodsk.edumsko.ru/documents/regulat_documents/doc/1412828</t>
  </si>
  <si>
    <t xml:space="preserve">https://sch22-bogorodsk.edumsko.ru/documents/regulat_documents/doc/1412834,https://sch22-bogorodsk.edumsko.ru/documents/regulat_documents/doc/1412825, https://sch22-bogorodsk.edumsko.ru/documents/regulat_documents/doc/1432768 </t>
  </si>
  <si>
    <t>https://sch22-bogorodsk.edumsko.ru/conditions/logistics/cabinet,  https://sch22-bogorodsk.edumsko.ru/documents/other_documents/doc/1433246                            https://sch22-bogorodsk.edumsko.ru/conditions/sreda</t>
  </si>
  <si>
    <t>https://sch22-bogorodsk.edumsko.ru/uploads/41800/41725/section/1851742/psikhologo-ped._soprovozhd.pdf</t>
  </si>
  <si>
    <t>https://sch22-bogorodsk.edumsko.ru/conditions/medicine/doc/1432763</t>
  </si>
  <si>
    <t>https://sch22-bogorodsk.edumsko.ru/documents/regulat_documents/doc/1412827</t>
  </si>
  <si>
    <t>https://sch22-bogorodsk.edumsko.ru/documents/right_documents/doc/575258</t>
  </si>
  <si>
    <t>https://sch22-bogorodsk.edumsko.ru/documents/result_control?year=2021</t>
  </si>
  <si>
    <t>Бронницы городской округ</t>
  </si>
  <si>
    <t>МАОУ "Гимназия им. Александра Александровича Пушкина" г.о. Бронницы</t>
  </si>
  <si>
    <t>https://bronschools.edumsko.ru/activity/eduprogram/preschool/22304</t>
  </si>
  <si>
    <t xml:space="preserve">https://bronschools.edumsko.ru/activity/eduprogram/file/935955/preschool,https://bronschools.edumsko.ru/activity/eduprogram/file/575848/preschool </t>
  </si>
  <si>
    <t>https://bronschools.edumsko.ru/activity/eduprogram/file/575848/preschool</t>
  </si>
  <si>
    <t>https://bronschools.edumsko.ru/uploads/2800/2731/section/384369/Dogovor_s_BGB.pdf?1611120070640</t>
  </si>
  <si>
    <t>https://bronschools.edumsko.ru/documents/right_documents/doc/332346</t>
  </si>
  <si>
    <t>https://bronschools.edumsko.ru/documents/right_documents/doc/332347</t>
  </si>
  <si>
    <t>МАОУ "Лицей" г.о. Бронницы</t>
  </si>
  <si>
    <t>https://bronlicey.edumsko.ru/activity/eduprogram/file/939227/preschool</t>
  </si>
  <si>
    <t>https://bronlicey.edumsko.ru/activity/eduprogram/file/939223/preschool;https://bronlicey.edumsko.ru/activity/eduprogram/file/795576/preschool</t>
  </si>
  <si>
    <t>https://bronlicey.edumsko.ru/about/news/2247052</t>
  </si>
  <si>
    <t>https://bronlicey.edumsko.ru/documents/right_documents/doc/369868</t>
  </si>
  <si>
    <t>https://bronlicey.edumsko.ru/conditions/sreda;https://bronlicey.edumsko.ru/conditions/safety/page/2</t>
  </si>
  <si>
    <t>https://bronlicey.edumsko.ru/conditions/safety/page/2</t>
  </si>
  <si>
    <t>https://bronlicey.edumsko.ru/documents/right_documents;https://bronlicey.edumsko.ru/documents/other_documents</t>
  </si>
  <si>
    <t>МАОУ "Средняя общеобразовательная школа №2 с углубленным изучением отдельных предметов имени Героя Советского Союза Н.А. Тимофеева"</t>
  </si>
  <si>
    <t>https://bronschool2.edumsko.ru/activity/eduprogram/preschool/27760</t>
  </si>
  <si>
    <t xml:space="preserve">  https://bronschool2.edumsko.ru/activity/eduprogram/preschool/27758</t>
  </si>
  <si>
    <t>https://bronschool2.edumsko.ru/activity/eduprogram/preschool/27759</t>
  </si>
  <si>
    <t>https://bronschool2.edumsko.ru/activity/eduprogram/preschool/16819</t>
  </si>
  <si>
    <t>https://bronschool2.edumsko.ru/activity/consulting</t>
  </si>
  <si>
    <t xml:space="preserve"> https://bronschool2.edumsko.ru/documents/right_documents/doc/342386</t>
  </si>
  <si>
    <t>https://bronschool2.edumsko.ru/documents/other_documents/doc/1422026</t>
  </si>
  <si>
    <t>https://bronschool2.edumsko.ru/conditions/medicine/doc/1422038</t>
  </si>
  <si>
    <t>Волоколамский городской округ</t>
  </si>
  <si>
    <t>МОУ для детей дошкольного и младшего школьного возраста "Курьяновская начальная  школа - детский сад"</t>
  </si>
  <si>
    <t>https://volok-kursch.edumsko.ru/activity/eduprogram/file/609371/preschool</t>
  </si>
  <si>
    <t>https://volok-kursch.edumsko.ru/activity/pps/doc/1140338</t>
  </si>
  <si>
    <t>https://volok-kursch.edumsko.ru/activity/eduprogram/preschool/16915</t>
  </si>
  <si>
    <t>https://volok-kursch.edumsko.ru/conditions/medicine/post/1267910</t>
  </si>
  <si>
    <t>https://volok-kursch.edumsko.ru/conditions/medicine/doc/1416247</t>
  </si>
  <si>
    <t>https://volok-kursch.edumsko.ru/conditions/safety/antifire/doc/1416227</t>
  </si>
  <si>
    <t>https://volok-kursch.edumsko.ru/conditions/safety/doc/1417127</t>
  </si>
  <si>
    <t>МОУ для детей дошкольного и младшего школьного возраста "Нелидовская начальная  школа-детский сад"</t>
  </si>
  <si>
    <t>https://volok-nelidsch.edumsko.ru/activity/eduprogram/file/1060461/preschool</t>
  </si>
  <si>
    <t>Воскресенск городской округ</t>
  </si>
  <si>
    <t>МАОУ "Средняя общеобразовательная школа "Гармония"</t>
  </si>
  <si>
    <t>https://vos-garmonia.edumsko.ru/activity/eduprogram/file/878806/preschool</t>
  </si>
  <si>
    <t>https://vos-garmonia.edumsko.ru/activity/eduprogram/preschool/21774/method</t>
  </si>
  <si>
    <t xml:space="preserve"> https://vos-garmonia.edumsko.ru/activity/eduprogram/preschool/21774/method</t>
  </si>
  <si>
    <t>МБОУ - лицей "Воскресенская кадетская школа"</t>
  </si>
  <si>
    <t>https://vos-kadet.edumsko.ru/documents/other_documents/doc/1412302</t>
  </si>
  <si>
    <t>https://vos-kadet.edumsko.ru/documents/other_documents/doc/1412209</t>
  </si>
  <si>
    <t>https://vos-kadet.edumsko.ru/documents/other_documents/doc/1412202</t>
  </si>
  <si>
    <t>https://vos-kadet.edumsko.ru/documents/other_documents/doc/1184638</t>
  </si>
  <si>
    <t>https://vos-kadet.edumsko.ru/documents/other_documents/doc/1412212</t>
  </si>
  <si>
    <t>https://vos-kadet.edumsko.ru/documents/other_documents/doc/1416937</t>
  </si>
  <si>
    <t>https://vos-kadet.edumsko.ru/documents/other_documents/doc/1412331</t>
  </si>
  <si>
    <t>МОУ "Виноградовская средняя общеобразовательная школа"</t>
  </si>
  <si>
    <t>https://346130.selcdn.ru/storage1/include/site_869/section_116/0ndxwzw4qo.pdf</t>
  </si>
  <si>
    <t>https://vos-vinogradovo.obrpro.ru/information/education/doshkolnoe-obrazovanie__1550/materials#include320650</t>
  </si>
  <si>
    <t>https://vos-vinogradovo.obrpro.ru/information/education/doshkolnoe-obrazovanie__1550/materials#include320648</t>
  </si>
  <si>
    <t>https://vos-vinogradovo.obrpro.ru/information/education/doshkolnoe-obrazovanie__1550/materials#include320647</t>
  </si>
  <si>
    <t>https://vos-vinogradovo.obrpro.ru/information/education/doshkolnoe-obrazovanie__1550/materials#include320652</t>
  </si>
  <si>
    <t>https://vos-vinogradovo.obrpro.ru/information/education/doshkolnoe-obrazovanie__1550/materials#include320632</t>
  </si>
  <si>
    <t>https://vos-vinogradovo.obrpro.ru/documents</t>
  </si>
  <si>
    <t>https://vos-vinogradovo.obrpro.ru/information/education/doshkolnoe-obrazovanie__1550/materials#include320638</t>
  </si>
  <si>
    <t>https://vos-vinogradovo.obrpro.ru/information/education/doshkolnoe-obrazovanie__1550/materials#include320631</t>
  </si>
  <si>
    <t>https://vos-vinogradovo.obrpro.ru/information/education/doshkolnoe-obrazovanie__1550/materials#include320646</t>
  </si>
  <si>
    <t>МОУ "Гимназия №1"</t>
  </si>
  <si>
    <t>https://vos-gymnasia-1.edumsko.ru/documents/other_documents/folder/129781</t>
  </si>
  <si>
    <t>https://vos-gymnasia-1.edumsko.ru/documents/other_documents/folder/129781  https://vos-gymnasia-1.edumsko.ru/documents/other_documents/folder/130094</t>
  </si>
  <si>
    <t>МОУ "Лицей №22"</t>
  </si>
  <si>
    <t>https://licey22vos.ru/  sites/default/files/  files/attached_files/aoop  _dou_2019-2022.pdf</t>
  </si>
  <si>
    <t>МОУ "Лицей №23"</t>
  </si>
  <si>
    <t>https://vasiljok-vos-licey-23.obrpro.ru/about#include321596</t>
  </si>
  <si>
    <t xml:space="preserve">https://vasiljok-vos-licey-23.obrpro.ru/about#include321595        https://vos-ds39-yagodka.obrpro.ru/about#include321363  </t>
  </si>
  <si>
    <t>https://vasiljok-vos-licey-23.obrpro.ru/about#include321594</t>
  </si>
  <si>
    <t xml:space="preserve">https://nezabudka-vos-licey-23.obrpro.ru/about#include321684          https://vasiljok-vos-licey-23.obrpro.ru/about#include321677         https://vos-ds39-yagodka.obrpro.ru/about#include321644 </t>
  </si>
  <si>
    <t xml:space="preserve">https://nezabudka-vos-licey-23.obrpro.ru/about#include321689           https://vasiljok-vos-licey-23.obrpro.ru/about#include321688             https://vos-ds39-yagodka.obrpro.ru/about#include321640   </t>
  </si>
  <si>
    <t xml:space="preserve"> https://nezabudka-vos-licey-23.obrpro.ru/about#include321684          https://vasiljok-vos-licey-23.obrpro.ru/about#include321677               </t>
  </si>
  <si>
    <t xml:space="preserve">https://nezabudka-vos-licey-23.obrpro.ru/about#include321690          https://vasiljok-vos-licey-23.obrpro.ru/about#include321691            https://vos-ds39-yagodka.obrpro.ru/about#include321647  </t>
  </si>
  <si>
    <t xml:space="preserve">https://nezabudka-vos-licey-23.obrpro.ru/razvivaiushchaia-predmetno-prostranstvennaia-sreda/article/razvivaiushchaia-predmetno-prostranstvennaia-sr-19__83410          https://vasiljok-vos-licey-23.obrpro.ru/about#include250718            https://vos-ds39-yagodka.obrpro.ru/blog/articles/rpps-1848-194__10902 </t>
  </si>
  <si>
    <t xml:space="preserve">https://nezabudka-vos-licey-23.obrpro.ru/psikhologo-pedagogicheskie-usloviia-v-sootvetstvii           https://vasiljok-vos-licey-23.obrpro.ru/about#include321906                     https://vos-ds39-yagodka.obrpro.ru/about#include321647   </t>
  </si>
  <si>
    <t xml:space="preserve">https://nezabudka-vos-licey-23.obrpro.ru/documents/article/sanitarno-epidemiologicheskie-trebovaniia-1703-413__9008/dogovor-o-vzaimodeistvii-po-organizatsii-meditsi-2__98004#include320421        https://vasiljok-vos-licey-23.obrpro.ru/about#include250525         https://vos-ds39-yagodka.obrpro.ru/blog/article/okhrana-zdorovia-1848-194__10190/dogovor-o-sotrudnichestve-po-organizatsii-meditsin__76857#include249820  </t>
  </si>
  <si>
    <t xml:space="preserve">https://nezabudka-vos-licey-23.obrpro.ru/about#include321621          https://vasiljok-vos-licey-23.obrpro.ru/about#include255296               https://vos-ds39-yagodka.obrpro.ru/articles/articles/obespechenie-zdorovia-bezopasnosti-i-kachestva-usl__10907#include320438 </t>
  </si>
  <si>
    <t xml:space="preserve">https://nezabudka-vos-licey-23.obrpro.ru/documents/article/sanitarno-epidemiologicheskie-trebovaniia-1703-413__9008/otchet-o-privedenii-otchetno-planiruemoi-dokumenta__83720#include321808            https://vasiljok-vos-licey-23.obrpro.ru/about#include250736          https://vos-ds39-yagodka.obrpro.ru/blog/articles/materialno-tekhnicheskoe-obespechenie-1848-194__10905  </t>
  </si>
  <si>
    <t xml:space="preserve">https://nezabudka-vos-licey-23.obrpro.ru/blog/articles/bezopasnost-1703-194__12670#include320752        https://vasiljok-vos-licey-23.obrpro.ru/bezopasnost#include321891            https://vos-ds39-yagodka.obrpro.ru/blog/articles/bezopasnost-1848-194__10163  </t>
  </si>
  <si>
    <t xml:space="preserve">https://nezabudka-vos-licey-23.obrpro.ru/blog/articles/bezopasnost-1703-194__12670#include320753            https://vasiljok-vos-licey-23.obrpro.ru/bezopasnost#include321890                https://vos-ds39-yagodka.obrpro.ru/about#include250246 </t>
  </si>
  <si>
    <t>МОУ "Средняя общеобразовательная школа "Горизонт"</t>
  </si>
  <si>
    <t>https://vos-school-7.obrpro.ru/documents/doshkolnye-gruppy-853-112#include251735</t>
  </si>
  <si>
    <t>https://346130.selcdn.ru/storage1/include/site_853/section_112/2jl5m2v5md.pdf</t>
  </si>
  <si>
    <t>https://vos-school-7.obrpro.ru/documents/doshkolnye-gruppy-853-112#include252080</t>
  </si>
  <si>
    <t>https://vos-school-7.obrpro.ru/documents/doshkolnye-gruppy-853-112#include320899</t>
  </si>
  <si>
    <t>https://346130.selcdn.ru/storage1/include/site_853/section_112/t898wvpdx3.pdf</t>
  </si>
  <si>
    <t>https://346130.selcdn.ru/storage1/include/site_853/section_112/s1m68mvdsg.pdf</t>
  </si>
  <si>
    <t>https://346130.selcdn.ru/storage1/include/site_853/section_112/n2p3bzmdyj.pdf</t>
  </si>
  <si>
    <t>МОУ "Средняя общеобразовательная школа "Интеграция"</t>
  </si>
  <si>
    <t>https://vos-ratchino.edumsko.ru/activity/eduprogram/preschool/20367</t>
  </si>
  <si>
    <t>https://vos-ratchino.edumsko.ru/documents/other_documents/doc/1423180</t>
  </si>
  <si>
    <t>https://vos-ratchino.edumsko.ru/conditions/medicine</t>
  </si>
  <si>
    <t>https://vos-ratchino.edumsko.ru/documents/other_documents/doc/1423131</t>
  </si>
  <si>
    <t>https://vos-ratchino.edumsko.ru/documents/other_documents/doc/1423089</t>
  </si>
  <si>
    <t>https://vos-ratchino.edumsko.ru/documents/other_documents/doc/1423140</t>
  </si>
  <si>
    <t>МОУ "Средняя общеобразовательная школа "Наши традиции"</t>
  </si>
  <si>
    <t>https://vos-our-tradition.obrpro.ru/documents/dokumenty-doshkolnye-gruppy-lesnaia-skazka-2263-11#include320769</t>
  </si>
  <si>
    <t>https://346130.selcdn.ru/storage1/include/site_2263/section_116/cgrg4n943k.pdf</t>
  </si>
  <si>
    <t xml:space="preserve">https://vos-our-tradition.obrpro.ru/documents/dokumenty-doshkolnye-gruppy-lesnaia-skazka-2263-11#include292712   https://vos-our-tradition.obrpro.ru/documents/dokumenty-strukturnogo-podrazdeleniia-doshkolnye-g#include292694  </t>
  </si>
  <si>
    <t xml:space="preserve"> https://vos-our-tradition.obrpro.ru/documents/dokumenty-doshkolnye-gruppy-lesnaia-skazka-2263-11#include320740   https://vos-our-tradition.obrpro.ru/documents/dokumenty-strukturnogo-podrazdeleniia-doshkolnye-g#include320605 </t>
  </si>
  <si>
    <t>https://vos-our-tradition.obrpro.ru/documents/dokumenty-strukturnogo-podrazdeleniia-doshkolnye-g#include320883  https://346130.selcdn.ru/storage1/include/site_2263/section_112/wfxrn9o4lf.pdf  https://346130.selcdn.ru/storage1/include/site_2263/section_112/9v3m23o4eg.pdf  https://346130.selcdn.ru/storage1/include/site_2263/section_112/9h7zwy4wbn.pdf</t>
  </si>
  <si>
    <t xml:space="preserve">https://vos-our-tradition.obrpro.ru/documents/dokumenty-doshkolnye-gruppy-lesnaia-skazka-2263-11#include320765  https://vos-our-tradition.obrpro.ru/documents/dokumenty-strukturnogo-podrazdeleniia-doshkolnye-g#include292698 </t>
  </si>
  <si>
    <t xml:space="preserve">https://vos-our-tradition.obrpro.ru/documents/dokumenty-doshkolnye-gruppy-lesnaia-skazka-2263-11#include321103  https://vos-our-tradition.obrpro.ru/documents/dokumenty-strukturnogo-podrazdeleniia-doshkolnye-g#include292693 </t>
  </si>
  <si>
    <t>https://vos-our-tradition.obrpro.ru/documents/dokumenty-doshkolnye-gruppy-lesnaia-skazka-2263-11#include292710  https://vos-our-tradition.obrpro.ru/documents/dokumenty-strukturnogo-podrazdeleniia-doshkolnye-g#include292697</t>
  </si>
  <si>
    <t>https://vos-our-tradition.obrpro.ru/documents/dokumenty-doshkolnye-gruppy-lesnaia-skazka-2263-11#include292701  https://vos-our-tradition.obrpro.ru/documents/dokumenty-strukturnogo-podrazdeleniia-doshkolnye-g#include292692</t>
  </si>
  <si>
    <t>МОУ "Средняя общеобразовательная школа №13"</t>
  </si>
  <si>
    <t>https://vos-school-13.edumsko.ru/documents/other_documents/doc/1409303</t>
  </si>
  <si>
    <t xml:space="preserve"> https://vos-school-13.edumsko.ru/documents/other_documents/doc/1412201     </t>
  </si>
  <si>
    <t>https://vos-school-13.edumsko.ru/documents/other_documents/doc/1412213</t>
  </si>
  <si>
    <t>https://vos-school-13.edumsko.ru/documents/other_documents/doc/1414503</t>
  </si>
  <si>
    <t>https://vos-school-13.edumsko.ru/documents/other_documents/doc/1414514</t>
  </si>
  <si>
    <t>https://vos-school-13.edumsko.ru/documents/other_documents/doc/1150479</t>
  </si>
  <si>
    <t>https://vos-school-13.edumsko.ru/documents/other_documents/doc/1150469</t>
  </si>
  <si>
    <t>https://vos-school-13.edumsko.ru/conditions/medicine/doc/1146177</t>
  </si>
  <si>
    <t>https://vos-school-13.edumsko.ru/documents/other_documents/doc/1414526</t>
  </si>
  <si>
    <t xml:space="preserve">https://vos-school-13.edumsko.ru/documents/regulat_documents/doc/1413903 </t>
  </si>
  <si>
    <t>https://vos-school-13.edumsko.ru/documents/other_documents/doc/1147307</t>
  </si>
  <si>
    <t>https://vos-school-13.edumsko.ru/documents/other_documents/doc/1147319</t>
  </si>
  <si>
    <t>МОУ "Средняя общеобразовательная школа №17"</t>
  </si>
  <si>
    <t>https://vos-school-17.edumsko.ru/</t>
  </si>
  <si>
    <t>МОУ "Средняя общеобразовательная школа №20"</t>
  </si>
  <si>
    <t>https://vos-school-20.edumsko.ru/activity/eduprogram/file/1056014/preschool</t>
  </si>
  <si>
    <t>https://vos-school-20.edumsko.ru/activity/eduprogram/file/1176950/preschool</t>
  </si>
  <si>
    <t>https://vos-school-20.edumsko.ru/activity/eduprogram/file/1056012/preschool</t>
  </si>
  <si>
    <t>https://vos-school-20.edumsko.ru/activity/eduprogram/file/1176979/preschool, https://vos-school-20.edumsko.ru/activity/eduprogram/file/1176981/preschool</t>
  </si>
  <si>
    <t>https://vos-school-20.edumsko.ru/activity/eduprogram/preschool/24239</t>
  </si>
  <si>
    <t>https://vos-school-20.edumsko.ru/documents/other_documents/doc/1410069</t>
  </si>
  <si>
    <t>https://vos-school-20.edumsko.ru/documents/other_documents/doc/1410194</t>
  </si>
  <si>
    <t>https://vos-school-20.edumsko.ru/documents/other_documents/doc/1410324</t>
  </si>
  <si>
    <t>https://vos-school-20.edumsko.ru/documents/other_documents/doc/1413545</t>
  </si>
  <si>
    <t>https://vos-school-20.edumsko.ru/documents/other_documents/doc/1411862</t>
  </si>
  <si>
    <t>https://vos-school-20.edumsko.ru/documents/other_documents/doc/1413303</t>
  </si>
  <si>
    <t>МОУ "Средняя общеобразовательная школа №26"</t>
  </si>
  <si>
    <t>https://vos-school-26.edumsko.ru/documents/other_documents/doc/1139088</t>
  </si>
  <si>
    <t>https://vos-school-26.edumsko.ru/uploads/1900/1831/section/1801129/plan_vzaimodeistviia_s_roditeliami_compressed.pdf?1651067455369;      https://vos-school-26.edumsko.ru/documents/other_documents/doc/1413072</t>
  </si>
  <si>
    <t>https://vos-school-26.edumsko.ru/documents/other_documents/doc/1413072</t>
  </si>
  <si>
    <t>https://vos-school-26.edumsko.ru/documents/other_documents/doc/1139101</t>
  </si>
  <si>
    <t>https://vos-school-26.edumsko.ru/documents/other_documents/doc/1139026</t>
  </si>
  <si>
    <t>https://vos-school-26.edumsko.ru/documents/other_documents/doc/1413371</t>
  </si>
  <si>
    <t>https://vos-school-26.edumsko.ru/documents/other_documents/doc/1139098</t>
  </si>
  <si>
    <t>https://vos-school-26.edumsko.ru/documents/other_documents/doc/1415128</t>
  </si>
  <si>
    <t>https://vos-school-26.edumsko.ru/documents/other_documents/doc/1413382</t>
  </si>
  <si>
    <t>МОУ "Средняя общеобразовательная школа №3"</t>
  </si>
  <si>
    <t>https://vos-school-3.edumsko.ru/activity/eduprogram/file/854153/preschool</t>
  </si>
  <si>
    <t>https://vos-school-3.edumsko.ru/activity/eduprogram/file/850829/preschool</t>
  </si>
  <si>
    <t>https://vos-school-3.edumsko.ru/documents/other_documents/doc/1153089</t>
  </si>
  <si>
    <t>https://vos-school-3.edumsko.ru/documents/other_documents/doc/1147015</t>
  </si>
  <si>
    <t xml:space="preserve">https://vos-school-3.edumsko.ru/activity/consulting </t>
  </si>
  <si>
    <t>https://vos-school-3.edumsko.ru/about/tour/139654</t>
  </si>
  <si>
    <t xml:space="preserve">https://vos-school-3.edumsko.ru/documents/other_documents/doc/1147145 </t>
  </si>
  <si>
    <t>https://vos-school-3.edumsko.ru/conditions/medicine/doc/1144413</t>
  </si>
  <si>
    <t>https://vos-school-3.edumsko.ru/conditions/medicine/doc/1144464</t>
  </si>
  <si>
    <t>https://vos-school-3.edumsko.ru/conditions/safety/doc/1146428</t>
  </si>
  <si>
    <t>МОУ "Средняя общеобразовательная школа №4"</t>
  </si>
  <si>
    <t>https://vos-school-4.edumsko.ru/documents/regulat_documents/doc/1160585</t>
  </si>
  <si>
    <t xml:space="preserve">https://vos-school-4.edumsko.ru/documents/regulat_documents/doc/1152376, https://vos-school-4.edumsko.ru/documents/regulat_documents/doc/1414558 </t>
  </si>
  <si>
    <t xml:space="preserve">https://vos-school-4.edumsko.ru/documents/regulat_documents/doc/1152376,https://vos-school-4.edumsko.ru/documents/regulat_documents/doc/1414585  </t>
  </si>
  <si>
    <t xml:space="preserve">https://vos-school-4.edumsko.ru/documents/regulat_documents/doc/1152376,https://vos-school-4.edumsko.ru/documents/regulat_documents/doc/1414585 </t>
  </si>
  <si>
    <t xml:space="preserve">https://vos-school-4.edumsko.ru/documents/regulat_documents/doc/1152376, https://vos-school-4.edumsko.ru/documents/regulat_documents/doc/1414585 </t>
  </si>
  <si>
    <t>https://vos-school-4.edumsko.ru/documents/regulat_documents/doc/1148750</t>
  </si>
  <si>
    <t xml:space="preserve">https://vos-school-4.edumsko.ru/documents/regulat_documents/doc/1152376,https://vos-school-4.edumsko.ru/documents/regulat_documents/doc/1148805  </t>
  </si>
  <si>
    <t>https://vos-school-4.edumsko.ru/documents/regulat_documents/doc/1148633, https://vos-school-4.edumsko.ru/documents/regulat_documents/doc/1414771</t>
  </si>
  <si>
    <t xml:space="preserve">https://vos-school-4.edumsko.ru/documents/regulat_documents/doc/1152376, https://vos-school-4.edumsko.ru/documents/regulat_documents/doc/1414583 </t>
  </si>
  <si>
    <t>https://vos-school-4.edumsko.ru/documents/regulat_documents/doc/1148789</t>
  </si>
  <si>
    <t>https://vos-school-4.edumsko.ru/documents/regulat_documents/doc/1148781</t>
  </si>
  <si>
    <t>https://vos-school-4.edumsko.ru/documents/regulat_documents/doc/1148891</t>
  </si>
  <si>
    <t>МОУ "Средняя общеобразовательная школа №5"</t>
  </si>
  <si>
    <t>https://vos-school-5.edumsko.ru/activity/eduprogram/file/1177972/preschool</t>
  </si>
  <si>
    <t>https://vos-school-5.edumsko.ru/activity/eduprogram/preschool/27445/method</t>
  </si>
  <si>
    <t>https://vos-school-5.edumsko.ru/documents/other_documents</t>
  </si>
  <si>
    <t>МОУ "Средняя общеобразовательная школа №99"</t>
  </si>
  <si>
    <t>https://vos-school-99.obrpro.ru/information/education/doshkolnoe-obrazovanie__1530#include320691</t>
  </si>
  <si>
    <t>https://vos-school-99.obrpro.ru/information/education/doshkolnoe-obrazovanie__1530#include320552</t>
  </si>
  <si>
    <t>https://vos-school-99.obrpro.ru/documents/legal#include320496</t>
  </si>
  <si>
    <t>https://vos-school-99.obrpro.ru/documents#include320553</t>
  </si>
  <si>
    <t>https://vos-school-99.obrpro.ru/information/education/doshkolnoe-obrazovanie__1530#include320551</t>
  </si>
  <si>
    <t>МОУ "Средняя общеобразовательная школа им. Героя России летчика-испытателя Сергея Рыбникова"</t>
  </si>
  <si>
    <t>https://vos-chemodurovo.edumsko.ru/activity/eduprogram/preschool/8327/method</t>
  </si>
  <si>
    <t>https://vos-chemodurovo.edumsko.ru/conditions/medicine</t>
  </si>
  <si>
    <t>https://vos-chemodurovo.edumsko.ru/documents/other_documents/folder/137739</t>
  </si>
  <si>
    <t>МОУ "Фаустовская средняя общеобразовательная школа"</t>
  </si>
  <si>
    <t>https://vos-faustovo.edumsko.ru/documents/regulat_documents/doc/1149453</t>
  </si>
  <si>
    <t>https://vos-faustovo.edumsko.ru/documents/regulat_documents/doc/1149440</t>
  </si>
  <si>
    <t>https://vos-faustovo.edumsko.ru/documents/regulat_documents/doc/1149457</t>
  </si>
  <si>
    <t>https://vos-faustovo.edumsko.ru/documents/regulat_documents/doc/1149433</t>
  </si>
  <si>
    <t>https://vos-faustovo.edumsko.ru/documents/regulat_documents/doc/1149391</t>
  </si>
  <si>
    <t>https://vos-faustovo.edumsko.ru/documents/regulat_documents/doc/1148196</t>
  </si>
  <si>
    <t>https://vos-faustovo.edumsko.ru/documents/regulat_documents/doc/1147060</t>
  </si>
  <si>
    <t>https://vos-faustovo.edumsko.ru/documents/regulat_documents/doc/1151040</t>
  </si>
  <si>
    <t>https://vos-faustovo.edumsko.ru/documents/regulat_documents/doc/1149425</t>
  </si>
  <si>
    <t>https://vos-faustovo.edumsko.ru/documents/regulat_documents/doc/1149419</t>
  </si>
  <si>
    <t>Дзержинский городской округ</t>
  </si>
  <si>
    <t>МБОУ "Гимназия №4"</t>
  </si>
  <si>
    <t xml:space="preserve">https://school4.edumsko.ru/activity/eduprogram/preschool/15985 </t>
  </si>
  <si>
    <t xml:space="preserve">https://school4.edumsko.ru/activity/eduprogram/preschool/15984  </t>
  </si>
  <si>
    <t xml:space="preserve">https://school4.edumsko.ru/activity/eduprogram/file/628393/preschool </t>
  </si>
  <si>
    <t xml:space="preserve">https://school4.edumsko.ru/activity/eduprogram/preschool/15986 </t>
  </si>
  <si>
    <t xml:space="preserve">https://school4.edumsko.ru/conditions/logistics </t>
  </si>
  <si>
    <t xml:space="preserve">https://school4.edumsko.ru/conditions/medicine/doc/1412526 </t>
  </si>
  <si>
    <t xml:space="preserve">https://school4.edumsko.ru/activity/program_development/doc/1409560 </t>
  </si>
  <si>
    <t>МБОУ "Лицей №3" им. Главного маршала авиации А.Е. Голованова</t>
  </si>
  <si>
    <t xml:space="preserve">https://sch3.edumsko.ru/activity/eduprogram/file/999931/preschool </t>
  </si>
  <si>
    <t xml:space="preserve">https://sch3.edumsko.ru/activity/eduprogram/file/999928/preschool </t>
  </si>
  <si>
    <t>https://sch3.edumsko.ru/activity/eduprogram/file/1053130/preschool</t>
  </si>
  <si>
    <t xml:space="preserve">https://sch3.edumsko.ru/activity/eduprogram/file/999925/preschool </t>
  </si>
  <si>
    <t>https://sch3.edumsko.ru/activity/eduprogram/file/999925/preschool</t>
  </si>
  <si>
    <t>https://sch3.edumsko.ru/activity/eduprogram/preschool/24194</t>
  </si>
  <si>
    <t xml:space="preserve">https://sch3.edumsko.ru/about/structure/units </t>
  </si>
  <si>
    <t xml:space="preserve">https://sch3.edumsko.ru/conditions/logistics/train_means </t>
  </si>
  <si>
    <t xml:space="preserve">https://sch3.edumsko.ru/conditions/logistics/cabinet </t>
  </si>
  <si>
    <t xml:space="preserve">https://sch3.edumsko.ru/uploads/2300/2252/section/228777/dogovor_s_DGB_21.pdf?1650882682116 </t>
  </si>
  <si>
    <t>https://sch3.edumsko.ru/activity/program_development/doc/1285960</t>
  </si>
  <si>
    <t>https://sch3.edumsko.ru/conditions/safety</t>
  </si>
  <si>
    <t xml:space="preserve">https://sch3.edumsko.ru/conditions/safety </t>
  </si>
  <si>
    <t>https://sch3.edumsko.ru/conditions/sreda</t>
  </si>
  <si>
    <t>МБОУ "Лицей №6 "Парус"</t>
  </si>
  <si>
    <t>https://parus-sch6.edumsko.ru/activity/eduprogram/file/966169/preschool</t>
  </si>
  <si>
    <t>https://parus-sch6.edumsko.ru/activity/eduprogram/file/966085/preschool</t>
  </si>
  <si>
    <t>https://parus-sch6.edumsko.ru/conditions/logistics/health_condition</t>
  </si>
  <si>
    <t>https://parus-sch6.edumsko.ru/documents/result_control</t>
  </si>
  <si>
    <t>https://parus-sch6.edumsko.ru/conditions/safety/antifire</t>
  </si>
  <si>
    <t>https://parus-sch6.edumsko.ru/documents/right_documents</t>
  </si>
  <si>
    <t>Дмитровский городской округ</t>
  </si>
  <si>
    <t>МОУ Дмитровская средняя общеобразовательная школа №8</t>
  </si>
  <si>
    <t>https://dmou8.edumsko.ru/activity/eduprogram</t>
  </si>
  <si>
    <t>https://dmou8.edumsko.ru/conditions/logistics</t>
  </si>
  <si>
    <t>https://dmou8.edumsko.ru/conditions/medicine</t>
  </si>
  <si>
    <t>https://dmou8.edumsko.ru/activity/eduprogram/file/1179822/preschool</t>
  </si>
  <si>
    <t>МОУ Икшинская средняя общеобразовательная школа</t>
  </si>
  <si>
    <t>https://dmouik.edumsko.ru/activity/eduprogram</t>
  </si>
  <si>
    <t>https://dmouik.edumsko.ru/conditions/logistics</t>
  </si>
  <si>
    <t>https://dmouik.edumsko.ru/documents/other_documents/folder/4612</t>
  </si>
  <si>
    <t>https://dmouik.edumsko.ru/documents/other_documents/folder/4645</t>
  </si>
  <si>
    <t>https://dmouik.edumsko.ru/about/tour</t>
  </si>
  <si>
    <t>МОУ Каменская средняя общеобразовательная школа №2</t>
  </si>
  <si>
    <t>https://dmouk2.edumsko.ru/</t>
  </si>
  <si>
    <t>МОУ Рыбненская средняя общеобразовательная школа</t>
  </si>
  <si>
    <t>https://dmourib.edumsko.ru/activity/eduprogram/preschool/17976</t>
  </si>
  <si>
    <t>https://dmourib.edumsko.ru/documents/other_documents/folder/23049</t>
  </si>
  <si>
    <t>https://dmourib.edumsko.ru/documents/other_documents/folder/4418</t>
  </si>
  <si>
    <t>https://dmourib.edumsko.ru/documents/other_documents</t>
  </si>
  <si>
    <t>https://dmourib.edumsko.ru/activity/program_development</t>
  </si>
  <si>
    <t>Домодедово городской округ</t>
  </si>
  <si>
    <t>МАОУ Барыбинская средняя общеобразовательная школа</t>
  </si>
  <si>
    <t>https://domodbarsch.edumsko.ru/activity/eduprogram/file/587949/preschool</t>
  </si>
  <si>
    <t>https://domodbarsch.edumsko.ru/activity/roditeli/doc/1411561</t>
  </si>
  <si>
    <t>https://domodbarsch.edumsko.ru/activity/roditeli/doc/1411567</t>
  </si>
  <si>
    <t>https://domodbarsch.edumsko.ru/activity/roditeli/doc/1411570</t>
  </si>
  <si>
    <t>https://domodbarsch.edumsko.ru/activity/roditeli/doc/1411556</t>
  </si>
  <si>
    <t>https://domodbarsch.edumsko.ru/documents/other_documents/doc/1411582</t>
  </si>
  <si>
    <t>https://domodbarsch.edumsko.ru/activity/pps/doc/1411572</t>
  </si>
  <si>
    <t>https://domodbarsch.edumsko.ru/documents/other_documents/doc/1409330</t>
  </si>
  <si>
    <t>https://domodbarsch.edumsko.ru/uploads/1600/1502/section/82789/Programma-Zdorove_ye_yj.doc</t>
  </si>
  <si>
    <t>https://domodbarsch.edumsko.ru/documents/result_control?year=2021</t>
  </si>
  <si>
    <t>https://domodbarsch.edumsko.ru/uploads/1600/1502/section/92237/AKT_antiterror.PDF</t>
  </si>
  <si>
    <t>МАОУ Белостолбовская средняя общеобразовательная школа</t>
  </si>
  <si>
    <t>https://domodbelsch.edumsko.ru/uploads/1600/1503/section/1858588/Vzaimodeistvie_pedagogicheskogo_kollektiva_s_semiami_vospitannikov.pdf</t>
  </si>
  <si>
    <t>https://domodbelsch.edumsko.ru/uploads/1600/1503/section/1858588/Plan_vzaimodeistviia_s_semiami.pdf</t>
  </si>
  <si>
    <t>https://domodbelsch.edumsko.ru/uploads/1600/1503/section/1858588/Formy_raboty_s_roditeliami_po_udovletvorennosti_obrazovatelnymi_uslugami_1_-1.pdf</t>
  </si>
  <si>
    <t>https://domodbelsch.edumsko.ru/uploads/1600/1503/section/1858588/Formy_vzaimodeistviia_s_semiami_vospitannikov_individualnaia_podderzhka_detei_v_seme__1_.pdf</t>
  </si>
  <si>
    <t xml:space="preserve">https://domodbelsch.edumsko.ru/about/news/1965488  </t>
  </si>
  <si>
    <t xml:space="preserve">https://domodbelsch.edumsko.ru/conditions/logistics/train_means </t>
  </si>
  <si>
    <t xml:space="preserve">https://domodbelsch.edumsko.ru/uploads/1600/1503/section/1858588/analiz_psikholog-pedagogicheskikh_uslovii_v_sootvetstvii_s_FGOS.pdf </t>
  </si>
  <si>
    <t xml:space="preserve">https://domodbelsch.edumsko.ru/conditions/medicine </t>
  </si>
  <si>
    <t>https://domodbelsch.edumsko.ru/uploads/1600/1503/section/1858588/Nalichie_razdela_programmy_po_ozdorovleniiu-1.pdf</t>
  </si>
  <si>
    <t>https://domodbelsch.edumsko.ru/conditions/safety/doc/1321698</t>
  </si>
  <si>
    <t>https://domodbelsch.edumsko.ru/conditions/safety/doc/1321530</t>
  </si>
  <si>
    <t>МАОУ Востряковский лицей №1</t>
  </si>
  <si>
    <t>https://domodlicei1.edumsko.ru/activity/eduprogram/preschool/15718</t>
  </si>
  <si>
    <t>https://domodlicei1.edumsko.ru/activity/eduprogram/preschool/15716</t>
  </si>
  <si>
    <t>https://domodlicei1.edumsko.ru/activity/eduprogram/preschool/15714</t>
  </si>
  <si>
    <t>https://domodlicei1.edumsko.ru/activity/eduprogram/preschool/22151</t>
  </si>
  <si>
    <t>https://domodlicei1.edumsko.ru/activity/eduprogram/preschool/15717</t>
  </si>
  <si>
    <t>https://domodlicei1.edumsko.ru/activity/mkdo/doc/1409543</t>
  </si>
  <si>
    <t>https://domodlicei1.edumsko.ru/activity/mkdo/doc/1409512</t>
  </si>
  <si>
    <t>https://domodlicei1.edumsko.ru/activity/mkdo/doc/1409510</t>
  </si>
  <si>
    <t>https://domodlicei1.edumsko.ru/activity/mkdo/doc/1409459</t>
  </si>
  <si>
    <t>https://domodlicei1.edumsko.ru/activity/consulting</t>
  </si>
  <si>
    <t>https://domodlicei1.edumsko.ru/activity/mkdo/doc/1411856</t>
  </si>
  <si>
    <t>https://domodlicei1.edumsko.ru/activity/mkdo/doc/1412415</t>
  </si>
  <si>
    <t>https://domodlicei1.edumsko.ru/activity/mkdo/doc/1410607</t>
  </si>
  <si>
    <t>https://domodlicei1.edumsko.ru/conditions/medicine/doc/1409017</t>
  </si>
  <si>
    <t>https://domodlicei1.edumsko.ru/activity/mkdo/doc/1409562</t>
  </si>
  <si>
    <t>https://domodlicei1.edumsko.ru/activity/mkdo/doc/1410258</t>
  </si>
  <si>
    <t>https://domodlicei1.edumsko.ru/activity/mkdo/doc/1410691</t>
  </si>
  <si>
    <t>МАОУ Домодедовская Гимназия №5</t>
  </si>
  <si>
    <t>https://domodgimn5.edumsko.ru/activity/mkdo/doc/1414949</t>
  </si>
  <si>
    <t>https://domodgimn5.edumsko.ru/activity/mkdo/doc/1414602</t>
  </si>
  <si>
    <t>https://domodgimn5.edumsko.ru/activity/mkdo/doc/1415229</t>
  </si>
  <si>
    <t>https://domodgimn5.edumsko.ru/activity/mkdo/doc/1415133</t>
  </si>
  <si>
    <t>https://domodgimn5.edumsko.ru/activity/mkdo/doc/1415134</t>
  </si>
  <si>
    <t>https://domodgimn5.edumsko.ru/activity/mkdo/doc/1415137</t>
  </si>
  <si>
    <t>https://domodgimn5.edumsko.ru/activity/consulting</t>
  </si>
  <si>
    <t>https://domodgimn5.edumsko.ru/activity/mkdo/post/1571194</t>
  </si>
  <si>
    <t>https://domodgimn5.edumsko.ru/activity/mkdo/doc/1415234</t>
  </si>
  <si>
    <t>https://domodgimn5.edumsko.ru/activity/mkdo/doc/1415077</t>
  </si>
  <si>
    <t>https://domodgimn5.edumsko.ru/activity/mkdo/doc/1415093</t>
  </si>
  <si>
    <t>https://domodgimn5.edumsko.ru/activity/mkdo/doc/1415163</t>
  </si>
  <si>
    <t>https://domodgimn5.edumsko.ru/activity/mkdo/doc/1415240</t>
  </si>
  <si>
    <t>https://domodgimn5.edumsko.ru/activity/mkdo/doc/1415238</t>
  </si>
  <si>
    <t>МАОУ Домодедовская средняя общеобразовательная школа №1</t>
  </si>
  <si>
    <t>https://domodsch1.edumsko.ru/activity/eduprogram/file/878384/preschool</t>
  </si>
  <si>
    <t>https://domodsch1.edumsko.ru/uploads/1600/1509/section/1858205/doshkolnoe_otdelenie/p.2.1_Vzaimodeistvie_DO_s_semiami_vospitannikov__1_.pdf</t>
  </si>
  <si>
    <t>https://domodsch1.edumsko.ru/uploads/1600/1509/section/1858205/doshkolnoe_otdelenie/Plan_vzaimodeistviia_s_semiami_vospitannikov_21-22.pdf</t>
  </si>
  <si>
    <t>https://domodsch1.edumsko.ru/uploads/1600/1509/section/1858205/doshkolnoe_otdelenie/udovletvorennost_semi_ou.pdf</t>
  </si>
  <si>
    <t>https://domodsch1.edumsko.ru/uploads/1600/1509/section/1858205/doshkolnoe_otdelenie/2.4_Plan_vzaimodeistviia-s_semei_individualnaia-podderzhka-razvitiia-deti-v-seme_2.pdf</t>
  </si>
  <si>
    <t>https://domodsch1.edumsko.ru/uploads/1600/1509/section/1858205/doshkolnoe_otdelenie/RPPS_v_doshkolnom_otdelenii.pdf</t>
  </si>
  <si>
    <t>https://domodsch1.edumsko.ru/uploads/1600/1509/section/1858205/doshkolnoe_otdelenie/V_OO_psikhologo-pedagogicheskikh_usloviia_sootvetstvuiut_trebovaniiam_FGOS_DO.pdf</t>
  </si>
  <si>
    <t>https://domodsch1.edumsko.ru/uploads/1600/1509/section/1858205/doshkolnoe_otdelenie/dogovor_MED_sosh_1-1.pdf</t>
  </si>
  <si>
    <t>https://domodsch1.edumsko.ru/uploads/1600/1509/section/1858205/doshkolnoe_otdelenie/Plan_raboty_po_okhrane_i_ukrepleniia_zdorovia_vospitannikov_2021-22.pdf</t>
  </si>
  <si>
    <t>https://domodsch1.edumsko.ru/uploads/1600/1509/section/1858205/doshkolnoe_otdelenie/Akt_5_6_40.pdf</t>
  </si>
  <si>
    <t>https://domodsch1.edumsko.ru/uploads/1600/1509/section/1858205/doshkolnoe_otdelenie/PB-5_PB-6_PB-40_merged.pdf</t>
  </si>
  <si>
    <t>https://domodsch1.edumsko.ru/uploads/1600/1509/section/1858205/doshkolnoe_otdelenie/5_6_40.pdf</t>
  </si>
  <si>
    <t>МАОУ Домодедовская средняя общеобразовательная школа №12</t>
  </si>
  <si>
    <t>https://domodsch12.edumsko.ru/activity/eduprogram/file/976488/preschool</t>
  </si>
  <si>
    <t>https://domodsch12.edumsko.ru/activity/eduprogram/file/1175952/preschool</t>
  </si>
  <si>
    <t>https://domodsch12.edumsko.ru/activity/eduprogram/file/1175986/preschool</t>
  </si>
  <si>
    <t>https://domodsch12.edumsko.ru/activity/eduprogram/file/1175987/preschool</t>
  </si>
  <si>
    <t>https://domodsch12.edumsko.ru/activity/eduprogram/file/1175992/preschool</t>
  </si>
  <si>
    <t>https://domodsch12.edumsko.ru/uploads/45300/45225/section/1858579/Umka/RSEM/PPRS.pdf</t>
  </si>
  <si>
    <t>https://domodsch12.edumsko.ru/activity/eduprogram/file/1176008/preschool</t>
  </si>
  <si>
    <t>https://domodsch12.edumsko.ru/conditions/medicine/doc/1412742</t>
  </si>
  <si>
    <t>https://domodsch12.edumsko.ru/conditions/medicine/doc/1412810</t>
  </si>
  <si>
    <t>https://domodsch12.edumsko.ru/documents/other_documents/doc/1412753</t>
  </si>
  <si>
    <t>https://domodsch12.edumsko.ru/documents/other_documents/doc/1412755</t>
  </si>
  <si>
    <t>https://domodsch12.edumsko.ru/conditions/safety/doc/1412960</t>
  </si>
  <si>
    <t>МАОУ Домодедовская средняя общеобразовательная школа №2 им. М.Д. Глазова</t>
  </si>
  <si>
    <t>https://domodsch2.edumsko.ru/activity/eduprogram/file/956880/preschool</t>
  </si>
  <si>
    <t>https://domodsch2.edumsko.ru/uploads/1600/1510/section/1858923/21-22/sad18/Razdel_osnovnoi_obraz_progrmmy_vzaimo_s_rod.pdf</t>
  </si>
  <si>
    <t xml:space="preserve">https://domodsch2.edumsko.ru/uploads/1600/1510/section/1858923/21-22/sad18/Razdel_osnovnoi_obraz_progrmmy_vzaimo_s_rod.pdf </t>
  </si>
  <si>
    <t>https://domodsch2.edumsko.ru/uploads/1600/1510/section/1858923/21-22/plan_meropriiatii_s_semiami_21-22.pdf</t>
  </si>
  <si>
    <t>https://domodsch2.edumsko.ru/uploads/1600/1510/section/1858923/21-22/sad18/Plana_vzaimodeistviia_s_semei_v_osnovnoi_obrazovatelnoi_programme.pdf</t>
  </si>
  <si>
    <t xml:space="preserve">https://domodsch2.edumsko.ru/uploads/1600/1510/section/861890/Plan_konsutatsionnogo_punkta.pdf  </t>
  </si>
  <si>
    <t xml:space="preserve">https://domodsch2.edumsko.ru/uploads/1600/1510/section/1858923/21-22/Vyderzhka_iz_osnovnoi_obrazovatelnoi_programmy_doshkolnogo_otdeleniia.pdf  </t>
  </si>
  <si>
    <t>https://domodsch2.edumsko.ru/activity/pps/doc/1411390</t>
  </si>
  <si>
    <t xml:space="preserve">https://domodsch2.edumsko.ru/conditions/medicine/doc/1232783     https://domodsch2.edumsko.ru/conditions/medicine/doc/1232777 </t>
  </si>
  <si>
    <t xml:space="preserve">https://domodsch2.edumsko.ru/conditions/medicine/doc/1232779  </t>
  </si>
  <si>
    <t>https://domodsch2.edumsko.ru/documents/regulat_documents/doc/1421606.,         https://domodsch2.edumsko.ru/documents/regulat_documents/doc/1421600</t>
  </si>
  <si>
    <t xml:space="preserve">https://domodsch2.edumsko.ru/conditions/safety/antifire/doc/1421148      https://domodsch2.edumsko.ru/conditions/safety/antifire/doc/1413651  </t>
  </si>
  <si>
    <t xml:space="preserve">https://domodsch2.edumsko.ru/uploads/1600/1510/section/1858923/21-22/proekt_blagoustroistva_territorii_do_2021.pdf  </t>
  </si>
  <si>
    <t>МАОУ Домодедовская средняя общеобразовательная школа №4 с углубленным изучением отдельных предметов</t>
  </si>
  <si>
    <t>https://domodsch4.edumsko.ru/uploads/1600/1511/section/1858329/vzaimodeistvie_s_roditeliami.pdf</t>
  </si>
  <si>
    <t>https://domodsch4.edumsko.ru/uploads/1600/1511/section/1858329/Plan_vzaimodeistviia_s_roditeliami.pdf</t>
  </si>
  <si>
    <t>https://domodsch4.edumsko.ru/uploads/1600/1511/section/1858329/kachestvo_uslug.pdf</t>
  </si>
  <si>
    <t>https://domodsch4.edumsko.ru/uploads/1600/1511/section/1858329/individualnaia_rabota.pdf</t>
  </si>
  <si>
    <t>https://domodsch4.edumsko.ru/activity/consulting;  https://domodsch4.edumsko.ru/documents/other_documents/doc/1326712</t>
  </si>
  <si>
    <t>https://domodsch4.edumsko.ru/uploads/1600/1511/section/1858329/sreda_FGOS.pdf</t>
  </si>
  <si>
    <t>https://domodsch4.edumsko.ru/uploads/1600/1511/section/1858329/psikhologo-pedagogich.usloviia.pdf</t>
  </si>
  <si>
    <t>https://domodsch4.edumsko.ru/conditions/medicine/doc/1409052</t>
  </si>
  <si>
    <t xml:space="preserve">https://domodsch4.edumsko.ru/conditions/medicine/doc/1408496 </t>
  </si>
  <si>
    <t xml:space="preserve">https://domodsch4.edumsko.ru/conditions/medicine/doc/1409297 </t>
  </si>
  <si>
    <t>https://domodsch4.edumsko.ru/conditions/safety/antifire/doc/1408489;   https://domodsch4.edumsko.ru/conditions/safety/antifire/doc/1408487</t>
  </si>
  <si>
    <t>https://domodsch4.edumsko.ru/about/tour/145918</t>
  </si>
  <si>
    <t>МАОУ Домодедовская средняя общеобразовательная школа №7 с углубленным изучением отдельных предметов</t>
  </si>
  <si>
    <t xml:space="preserve">https://domodsch7.edumsko.ru/activity/eduprogram/file/595014/preschool </t>
  </si>
  <si>
    <t xml:space="preserve">https://domodsch7.edumsko.ru/uploads/1600/1514/section/1858140/Vzaimodeistvie_s_roditeliami.pdf  </t>
  </si>
  <si>
    <t xml:space="preserve">https://domodsch7.edumsko.ru/documents/other_documents/doc/1412347 </t>
  </si>
  <si>
    <t xml:space="preserve">https://domodsch7.edumsko.ru/documents/other_documents/doc/1412321 </t>
  </si>
  <si>
    <t xml:space="preserve">https://domodsch7.edumsko.ru/documents/other_documents/doc/1412306 </t>
  </si>
  <si>
    <t xml:space="preserve">https://domodsch7.edumsko.ru/activity/consulting </t>
  </si>
  <si>
    <t xml:space="preserve">https://domodsch7.edumsko.ru/uploads/1600/1514/section/1858140/RPPS.pdf </t>
  </si>
  <si>
    <t xml:space="preserve">https://domodsch7.edumsko.ru/uploads/1600/1514/section/1858140/PPU.pdf       </t>
  </si>
  <si>
    <t xml:space="preserve">https://domodsch7.edumsko.ru/documents/other_documents/doc/1413881 </t>
  </si>
  <si>
    <t xml:space="preserve">https://domodsch7.edumsko.ru/documents/other_documents/doc/1412558 </t>
  </si>
  <si>
    <t xml:space="preserve">https://domodsch7.edumsko.ru/documents/other_documents/doc/1412551 </t>
  </si>
  <si>
    <t xml:space="preserve">https://domodsch7.edumsko.ru/documents/right_documents/doc/1413048 </t>
  </si>
  <si>
    <t xml:space="preserve">https://domodsch7.edumsko.ru/documents/other_documents/doc/1413131 </t>
  </si>
  <si>
    <t>МАОУ Домодедовская средняя общеобразовательная школа №8</t>
  </si>
  <si>
    <t>https://domodsch8.edumsko.ru/activity/eduprogram/file/1179971/preschool</t>
  </si>
  <si>
    <t>https://domodsch8.edumsko.ru/activity/eduprogram/file/1179977/preschool</t>
  </si>
  <si>
    <t>https://domodsch8.edumsko.ru/activity/eduprogram/file/1179972/preschool</t>
  </si>
  <si>
    <t>https://domodsch8.edumsko.ru/activity/consulting</t>
  </si>
  <si>
    <t>https://domodsch8.edumsko.ru/activity/eduprogram/file/1179976/preschool</t>
  </si>
  <si>
    <t>https://domodsch8.edumsko.ru/activity/eduprogram/file/1179974/preschool</t>
  </si>
  <si>
    <t>https://domodsch8.edumsko.ru/conditions/medicine/doc/1418988   https://domodsch8.edumsko.ru/conditions/medicine/doc/1418984   https://domodsch8.edumsko.ru/conditions/medicine/doc/1419250</t>
  </si>
  <si>
    <t>https://domodsch8.edumsko.ru/activity/eduprogram/file/1179981/preschool</t>
  </si>
  <si>
    <t>https://domodsch8.edumsko.ru/documents/right_documents/doc/1418970   https://domodsch8.edumsko.ru/documents/right_documents/doc/1418976   https://domodsch8.edumsko.ru/documents/right_documents/doc/1418997</t>
  </si>
  <si>
    <t>https://domodsch8.edumsko.ru/documents/right_documents/doc/1418971   https://domodsch8.edumsko.ru/documents/right_documents/doc/1418979   https://domodsch8.edumsko.ru/documents/right_documents/doc/1419001</t>
  </si>
  <si>
    <t>https://domodsch8.edumsko.ru/activity/program_development/doc/1419124   https://domodsch8.edumsko.ru/activity/program_development/doc/1419095   https://domodsch8.edumsko.ru/activity/program_development/doc/1419082</t>
  </si>
  <si>
    <t>МАОУ Домодедовская средняя общеобразовательная школа №9 им. Героя Советского Союза Д.К. Курыжова</t>
  </si>
  <si>
    <t>https://domodsch9.edumsko.ru/activity/eduprogram/file/965575/preschool</t>
  </si>
  <si>
    <t>https://domodsch9.edumsko.ru/activity/eduprogram/file/966463/preschool</t>
  </si>
  <si>
    <t>https://domodsch9.edumsko.ru/activity/eduprogram/file/966667/preschool</t>
  </si>
  <si>
    <t>https://domodsch9.edumsko.ru/activity/eduprogram/file/900175/preschool</t>
  </si>
  <si>
    <t xml:space="preserve"> https://domodsch9.edumsko.ru/uploads/2800/2778/section/1858678/49_sad/Vyderzhka_iz_OOP_ot_31.08.2021.pdf  ;  https://domodsch9.edumsko.ru/uploads/1500/1478/section/1860081/plan_s_roditeliami.pdf </t>
  </si>
  <si>
    <t>https://domodsch9.edumsko.ru/uploads/2800/2778/section/1858678/49_sad/Osobennosti_vzaim._ped.kol._ot_31.08.2021.pdf ;       https://domodsch9.edumsko.ru/uploads/1500/1478/section/1860081/plan_s_roditeliami.pdf</t>
  </si>
  <si>
    <t xml:space="preserve">https://domodsch9.edumsko.ru/uploads/2800/2778/section/1858678/49_sad/Plan_meropriiatii_ot_30.08.2021.pdf ;     https://domodsch9.edumsko.ru/uploads/1500/1478/section/1860081/udovletvorennost.pdf  </t>
  </si>
  <si>
    <t>https://domodsch9.edumsko.ru/uploads/2800/2778/section/1858678/49_sad/Plan_vzaimodeistviia_s_roditeliami_ot_31.08.2021.pdf;  https://domodsch9.edumsko.ru/uploads/1500/1478/section/1860081/Plan_individualnaia_podderzhka_1.pdf</t>
  </si>
  <si>
    <t>https://domodsch9.edumsko.ru/activity/consulting</t>
  </si>
  <si>
    <t>https://domodsch9.edumsko.ru/conditions/logistics/cabinet ;          https://domodsch9.edumsko.ru/conditions/logistics/train_means ;        https://domodsch9.edumsko.ru/conditions/logistics/sportobject</t>
  </si>
  <si>
    <t>https://domodsch9.edumsko.ru/uploads/1500/1478/section/1860081/psikh_usloviia.pdf</t>
  </si>
  <si>
    <t>https://domodsch9.edumsko.ru/conditions/medicine/doc/1409171</t>
  </si>
  <si>
    <t xml:space="preserve">https://domodsch9.edumsko.ru/uploads/2800/2778/section/190260/Programma_razvitiia_Novaia.pdf?1650891794428 </t>
  </si>
  <si>
    <t>https://domodsch9.edumsko.ru/documents/right_documents/doc/322876</t>
  </si>
  <si>
    <t>https://domodsch9.edumsko.ru/documents/right_documents/doc/322877</t>
  </si>
  <si>
    <t>https://domodsch9.edumsko.ru/conditions/safety/doc/1411585</t>
  </si>
  <si>
    <t>МАОУ Домодедовский лицей №3 им. Героя Советского Союза Ю.П. Максимова</t>
  </si>
  <si>
    <t>https://domodlicei3.edumsko.ru/activity/eduprogram/file/1010497/preschool</t>
  </si>
  <si>
    <t>https://domodlicei3.edumsko.ru/uploads/1600/1534/section/1858881/partsialnye_programmy/VZAIMODEISTVIIA_S_SEMEI_v_obrazovatelnom_protsesse.pdf</t>
  </si>
  <si>
    <t>https://domodlicei3.edumsko.ru/uploads/1600/1534/section/1858881/partsialnye_programmy/plan_vzaimodeistviia_s_semei_v_OOP_uchastie_semi_v_obrazovatelnoi_deiatelnosti.pdf</t>
  </si>
  <si>
    <t>https://domodlicei3.edumsko.ru/uploads/1600/1534/section/1858881/partsialnye_programmy/Formy_raboty_s_roditeliami_po_udovletvorennosti_kachestvom_obrazovatelnykh_uslug_2022.pdf</t>
  </si>
  <si>
    <t>https://domodlicei3.edumsko.ru/uploads/1600/1534/section/1858881/partsialnye_programmy/Plan_vzaimodeistviia_po_individualnoi_podderzhke_razvitiia_detei_v_seme.Podgotovka_roditelei.pdf</t>
  </si>
  <si>
    <t>https://domodlicei3.edumsko.ru/uploads/1600/1534/section/1858881/partsialnye_programmy/Vypiska_iz_Osnovnoi_obrazovatelnoi_programmy_RPPS_2022.pdf</t>
  </si>
  <si>
    <t>https://domodlicei3.edumsko.ru/uploads/1600/1534/section/1858881/partsialnye_programmy/Otchet_psikhologa_2022.pdf</t>
  </si>
  <si>
    <t>https://domodlicei3.edumsko.ru/documents/right_documents/doc/337717;https://domodlicei3.edumsko.ru/documents/right_documents/doc/1381778</t>
  </si>
  <si>
    <t>https://domodlicei3.edumsko.ru/uploads/1600/1534/section/1858881/partsialnye_programmy/PROGRAMMA_zdorove_ZHemchuzhinka__3_.pdf</t>
  </si>
  <si>
    <t>https://domodlicei3.edumsko.ru/documents/right_documents/doc/1415933;https://domodlicei3.edumsko.ru/documents/right_documents/doc/1415939;https://domodlicei3.edumsko.ru/documents/right_documents/doc/1415943</t>
  </si>
  <si>
    <t>https://domodlicei3.edumsko.ru/documents/other_documents/doc/1413319</t>
  </si>
  <si>
    <t>https://domodlicei3.edumsko.ru/documents/other_documents/doc/1414450</t>
  </si>
  <si>
    <t>МАОУ Заревская средняя общеобразовательная школа с углубленным изучением отдельных предметов</t>
  </si>
  <si>
    <t>https://domodzarsch.edumsko.ru/activity/eduprogram/file/989442/preschool</t>
  </si>
  <si>
    <t>https://domodzarsch.edumsko.ru/uploads/1600/1535/section/1858348/vzaimodeistvie.docx, https://domodzarsch.edumsko.ru/activity/educational_work/roditeli/doc/1408867</t>
  </si>
  <si>
    <t>https://domodzarsch.edumsko.ru/activity/educational_work/roditeli/doc/1408870</t>
  </si>
  <si>
    <t>https://domodzarsch.edumsko.ru/activity/educational_work/roditeli/doc/1408871</t>
  </si>
  <si>
    <t>https://domodzarsch.edumsko.ru/activity/educational_work/roditeli/doc/1408873</t>
  </si>
  <si>
    <t>https://domodzarsch.edumsko.ru/activity/consulting</t>
  </si>
  <si>
    <t>https://domodzarsch.edumsko.ru/conditions/logistics</t>
  </si>
  <si>
    <t>https://domodzarsch.edumsko.ru/activity/eduprogram/preschool/23266/method</t>
  </si>
  <si>
    <t>https://domodzarsch.edumsko.ru/conditions/medicine/doc/1410770</t>
  </si>
  <si>
    <t>https://domodzarsch.edumsko.ru/conditions/medicine/doc/1410155</t>
  </si>
  <si>
    <t>https://domodzarsch.edumsko.ru/documents/other_documents/doc/1410174</t>
  </si>
  <si>
    <t>МАОУ Ильинская средняя общеобразовательная школа им. полного кавалера ордена Славы И.И. Сидорова</t>
  </si>
  <si>
    <t>https://domodilsch.edumsko.ru/activity/eduprogram/file/1172863/preschool</t>
  </si>
  <si>
    <t>https://domodilsch.edumsko.ru/activity/eduprogram/file/1172853/preschool</t>
  </si>
  <si>
    <t>https://domodilsch.edumsko.ru/activity/eduprogram/file/965760/preschool</t>
  </si>
  <si>
    <t>https://domodilsch.edumsko.ru/activity/roditeli/doc/1410776</t>
  </si>
  <si>
    <t>https://domodilsch.edumsko.ru/activity/roditeli/doc/1410767</t>
  </si>
  <si>
    <t>https://domodilsch.edumsko.ru/activity/eduprogram/file/1174597/preschool</t>
  </si>
  <si>
    <t>https://domodilsch.edumsko.ru/activity/eduprogram/file/1174600/preschool</t>
  </si>
  <si>
    <t>https://domodilsch.edumsko.ru/activity/consulting</t>
  </si>
  <si>
    <t>https://domodilsch.edumsko.ru/about/tour/group/42980</t>
  </si>
  <si>
    <t>https://domodilsch.edumsko.ru/activity/pps/doc/1412441</t>
  </si>
  <si>
    <t>https://domodilsch.edumsko.ru/conditions/medicine/doc/1410835</t>
  </si>
  <si>
    <t>https://domodilsch.edumsko.ru/conditions/medicine/doc/1409385</t>
  </si>
  <si>
    <t>https://domodilsch.edumsko.ru/conditions/medicine/doc/1411504</t>
  </si>
  <si>
    <t xml:space="preserve">https://domodilsch.edumsko.ru/conditions/safety/doc/1411699; https://domodilsch.edumsko.ru/conditions/safety/doc/1411724;  https://domodilsch.edumsko.ru/conditions/safety/doc/1411726; https://domodilsch.edumsko.ru/conditions/safety/doc/1411730;  https://domodilsch.edumsko.ru/conditions/safety/doc/1411774 </t>
  </si>
  <si>
    <t>https://domodilsch.edumsko.ru/conditions/safety/doc/1411789</t>
  </si>
  <si>
    <t>МАОУ Константиновская средняя общеобразовательная школа им. Героя Социалистического Труда Н.В. Хухрева</t>
  </si>
  <si>
    <t>https://domodkonsch.edumsko.ru/activity/psychology/doc/1413706</t>
  </si>
  <si>
    <t>https://domodkonsch.edumsko.ru/activity/roditeli/doc/1162290 </t>
  </si>
  <si>
    <t>https://domodkonsch.edumsko.ru/activity/roditeli/doc/1161261</t>
  </si>
  <si>
    <t>https://domodkonsch.edumsko.ru/activity/roditeli/doc/1161265 </t>
  </si>
  <si>
    <t>https://domodkonsch.edumsko.ru/activity/roditeli/doc/1163632 </t>
  </si>
  <si>
    <t>https://domodkonsch.edumsko.ru/about/tour/140374 </t>
  </si>
  <si>
    <t>https://domodkonsch.edumsko.ru/activity/psychology/doc/1163606 </t>
  </si>
  <si>
    <t>https://domodkonsch.edumsko.ru/conditions/medicine/doc/1150034 </t>
  </si>
  <si>
    <t>https://domodkonsch.edumsko.ru/conditions/safety/doc/1163600 </t>
  </si>
  <si>
    <t>МАОУ Краснопутьская средняя общеобразовательная школа</t>
  </si>
  <si>
    <t xml:space="preserve"> https://domodkrsch.edumsko.ru/uploads/1600/1518/section/1857902/1.Plan_vzaimodeistviia_s_semei.pdf</t>
  </si>
  <si>
    <t xml:space="preserve"> https://domodkrsch.edumsko.ru/uploads/1600/1518/section/1857902/1.plana_vzaimodeistviia_s_semei_uchastie_semi_v_obrazovatelnoi_deiatelnosti.pdf</t>
  </si>
  <si>
    <t xml:space="preserve"> https://domodkrsch.edumsko.ru/uploads/1600/1518/section/1857902/1.Plan_vzaimodeistviia_s_semei_v_DOU_udovletvorennost_semi_obrazovatelnymi_uslugami.pdf </t>
  </si>
  <si>
    <t xml:space="preserve"> https://domodkrsch.edumsko.ru/uploads/1600/1518/section/1857902/1.Plan_individualnaia_podderzhka_1-1.pdf</t>
  </si>
  <si>
    <t>https://domodkrsch.edumsko.ru/activity/recomendation</t>
  </si>
  <si>
    <t>https://domodkrsch.edumsko.ru/uploads/1600/1518/section/1857902/RPPS.pdf</t>
  </si>
  <si>
    <t>https://domodkrsch.edumsko.ru/uploads/1600/1518/section/1857902/Psikh._-_pedagog._usloviia_v_DOU.pdf</t>
  </si>
  <si>
    <t>https://domodkrsch.edumsko.ru/conditions/medicine/doc/1412944</t>
  </si>
  <si>
    <t>https://domodkrsch.edumsko.ru/conditions/medicine/doc/1410229</t>
  </si>
  <si>
    <t>https://domodkrsch.edumsko.ru/conditions/safety/doc/1413014</t>
  </si>
  <si>
    <t>https://domodkrsch.edumsko.ru/conditions/safety/doc/1412991</t>
  </si>
  <si>
    <t>https://domodkrsch.edumsko.ru/conditions/safety/doc/1413020</t>
  </si>
  <si>
    <t>МАОУ Повадинская средняя общеобразовательная школа</t>
  </si>
  <si>
    <t>https://domodpovsch.edumsko.ru/uploads/1600/1519/section/1857964/Formy_raboty_s_roditeliami_po_udovletvorennosti_obrazovatelnymi_uslugami_1_.pdf</t>
  </si>
  <si>
    <t>https://domodpovsch.edumsko.ru/uploads/1600/1519/section/1857964/Plan_vzaimodeistviia_s_semiami__1_.pdf</t>
  </si>
  <si>
    <t>https://domodpovsch.edumsko.ru/uploads/1600/1519/section/1857964/Formy_vzaimodeistviia_s_semiami_vospitannikov_individualnaia_podderzhka_detei_v_seme.pdf</t>
  </si>
  <si>
    <t>https://domodpovsch.edumsko.ru/about/tour</t>
  </si>
  <si>
    <t>https://domodpovsch.edumsko.ru/activity/psychology/doc/1411105</t>
  </si>
  <si>
    <t>https://domodpovsch.edumsko.ru/uploads/1600/1519/section/770553/Dogovor_na_medobsluzhivanie_s_DCRB_2019.pdf?1547487324233</t>
  </si>
  <si>
    <t>https://domodpovsch.edumsko.ru/uploads/1600/1519/section/1857964/Usloviia_po_ukrepleniiu_zdorovia.pdf</t>
  </si>
  <si>
    <t>https://domodpovsch.edumsko.ru/conditions/safety/doc/1413481</t>
  </si>
  <si>
    <t>МАОУ Ямская средняя общеобразовательная школа</t>
  </si>
  <si>
    <t>https://domodyamsch.edumsko.ru/uploads/1600/1520/section/1858828/Plan_vzaimodeistviia_s_semei_p.2.1.pdf</t>
  </si>
  <si>
    <t>https://domodyamsch.edumsko.ru/uploads/1600/1520/section/1858828/Plan_uchastie_semi_v_obrazovatelnoi_deiatelnosti__1_-1.pdf</t>
  </si>
  <si>
    <t>https://domodyamsch.edumsko.ru/uploads/1600/1520/section/1858828/Plan_-Udovletvorennost_semi_obraz._uslug..pdf</t>
  </si>
  <si>
    <t>https://domodyamsch.edumsko.ru/uploads/1600/1520/section/1858828/Individualnaia_podderzhka_razvitiia_detei_v_seme.pdf</t>
  </si>
  <si>
    <t>https://domodyamsch.edumsko.ru/uploads/1600/1520/section/1858828/Plan_uchastie_semi_v_obrazovatelnoi_deiatelnosti__1_.pdf</t>
  </si>
  <si>
    <t>https://domodyamsch.edumsko.ru/uploads/1600/1520/section/1858828/Psikhologo-pedagogicheskie_usloviia__2_.pdf</t>
  </si>
  <si>
    <t>https://domodyamsch.edumsko.ru/uploads/1600/1520/section/1858828/Med.dogovor_13_winscan_to_pdf.pdf</t>
  </si>
  <si>
    <t>https://domodyamsch.edumsko.ru/uploads/1600/1520/section/1858828/Plan_raboty_-Programma_po_zdoroviu-1.pdf</t>
  </si>
  <si>
    <t>https://domodyamsch.edumsko.ru/uploads/1600/1520/section/1858828/sanitarno-epidemiologicheskoe_zakliuchenie.PDF</t>
  </si>
  <si>
    <t>https://domodyamsch.edumsko.ru/uploads/1600/1520/section/1858828/2022-04-26_17-58-14_winscan_to_pdf.pdf</t>
  </si>
  <si>
    <t>https://domodyamsch.edumsko.ru/activity/eduprogram/file/973887/preschool</t>
  </si>
  <si>
    <t>Егорьевск городской округ</t>
  </si>
  <si>
    <t>МБОУ средняя общеобразовательная школа №4</t>
  </si>
  <si>
    <t>https://egorschool4.edumsko.ru/activity/eduprogram/preschool/22643</t>
  </si>
  <si>
    <t>https://egorschool4.edumsko.ru/activity/eduprogram/file/933885/preschool</t>
  </si>
  <si>
    <t>https://egorschool4.edumsko.ru/activity/consulting</t>
  </si>
  <si>
    <t>https://egorschool4.edumsko.ru/conditions/sreda</t>
  </si>
  <si>
    <t>https://egorschool4.edumsko.ru/activity/pps</t>
  </si>
  <si>
    <t>https://egorschool4.edumsko.ru/conditions/medicine/doc/1414703</t>
  </si>
  <si>
    <t>https://egorschool4.edumsko.ru/conditions/safety</t>
  </si>
  <si>
    <t>https://egorschool4.edumsko.ru/conditions/safety/antifire</t>
  </si>
  <si>
    <t>https://egorschool4.edumsko.ru/activity/program_development</t>
  </si>
  <si>
    <t>https://egorschool13.edumsko.ru/activity/eduprogram/file/1178994/preschool</t>
  </si>
  <si>
    <t>https://egorschool13.edumsko.ru/activity/eduprogram/preschool/20528</t>
  </si>
  <si>
    <t>https://egorschool13.edumsko.ru/conditions/logistics</t>
  </si>
  <si>
    <t>https://egorschool13.edumsko.ru/conditions/medicine</t>
  </si>
  <si>
    <t>https://egorschool13.edumsko.ru/activity/eduprogram/file/821727/preschool</t>
  </si>
  <si>
    <t>https://egorschool13.edumsko.ru/conditions/safety</t>
  </si>
  <si>
    <t>https://egorschool13.edumsko.ru/documents/other_documents/doc/1416677</t>
  </si>
  <si>
    <t>МОУ Гимназия №10</t>
  </si>
  <si>
    <t>https://egorgimnasia10.edumsko.ru/activity/eduprogram/preschool/15566</t>
  </si>
  <si>
    <t>https://egorgimnasia10.edumsko.ru/activity/eduprogram/preschool/23288</t>
  </si>
  <si>
    <t>https://egorgimnasia10.edumsko.ru/activity/eduprogram/preschool/23289</t>
  </si>
  <si>
    <t>https://egorgimnasia10.edumsko.ru/documents/other_documents/doc/1416420</t>
  </si>
  <si>
    <t>https://egorgimnasia10.edumsko.ru/documents/other_documents</t>
  </si>
  <si>
    <t>https://egorgimnasia10.edumsko.ru/documents/other_documents/doc/1416442</t>
  </si>
  <si>
    <t>https://egorgimnasia10.edumsko.ru/documents/other_documents/doc/1416424</t>
  </si>
  <si>
    <t>https://egorgimnasia10.edumsko.ru/activity/consulting</t>
  </si>
  <si>
    <t>https://egorgimnasia10.edumsko.ru/documents/other_documents/doc/1416427</t>
  </si>
  <si>
    <t>https://egorgimnasia10.edumsko.ru/documents/other_documents/doc/1367303</t>
  </si>
  <si>
    <t>https://egorgimnasia10.edumsko.ru/documents/other_documents/doc/1414131</t>
  </si>
  <si>
    <t>https://egorgimnasia10.edumsko.ru/documents/other_documents/doc/1414140</t>
  </si>
  <si>
    <t>https://egorgimnasia10.edumsko.ru/documents/other_documents/doc/1414133</t>
  </si>
  <si>
    <t>https://egorgimnasia10.edumsko.ru/documents/other_documents/doc/1414146</t>
  </si>
  <si>
    <t>https://egorgimnasia10.edumsko.ru/documents/other_documents/doc/1414141</t>
  </si>
  <si>
    <t>МОУ средняя общеобразовательная школа №1</t>
  </si>
  <si>
    <t>https://egorschool1.edumsko.ru/activity/pps/doc/1416288</t>
  </si>
  <si>
    <t>https://egorschool1.edumsko.ru/about/tour/145932</t>
  </si>
  <si>
    <t>https://egorschool1.edumsko.ru/activity/pps/doc/1416287</t>
  </si>
  <si>
    <t>https://egorschool1.edumsko.ru/uploads/2000/1066/section/47722/Dogovor__SOSh-1_ot_10.01.2017_o_medicinskom_obsluzhivanii.pdf?1491976010253</t>
  </si>
  <si>
    <t>https://egorschool1.edumsko.ru/conditions/medicine/doc/1416289</t>
  </si>
  <si>
    <t>https://egorschool1.edumsko.ru/documents/right_documents/doc/377448</t>
  </si>
  <si>
    <t>https://egorschool1.edumsko.ru/documents/right_documents/doc/377449</t>
  </si>
  <si>
    <t>https://egorschool1.edumsko.ru/uploads/1100/1066/section/57988/Programma_perspektivnogo_razvitiya_na_201-2021_gody.pdf?151678536790</t>
  </si>
  <si>
    <t>МОУ средняя общеобразовательная школа №12 с углубленным изучением отдельных предметов</t>
  </si>
  <si>
    <t>https://egorschool12.obrpro.ru/edu_programm#include321908</t>
  </si>
  <si>
    <t>https://egorschool12.obrpro.ru/information/education/doshkolnoe-obrazovanie__1553#include319561</t>
  </si>
  <si>
    <t>https://egorschool12.obrpro.ru/information/education/doshkolnoe-obrazovanie__1569</t>
  </si>
  <si>
    <t>https://egorschool12.obrpro.ru/health_protection</t>
  </si>
  <si>
    <t>https://egorschool12.obrpro.ru/documents/plany-2320-112#include320666</t>
  </si>
  <si>
    <t>https://egorschool12.obrpro.ru/documents/legal#include304949</t>
  </si>
  <si>
    <t>https://egorschool12.obrpro.ru/security/article/pozharnaia-bezopasnost-2320-144__98132#include321295</t>
  </si>
  <si>
    <t>https://egorschool12.obrpro.ru/dev_program</t>
  </si>
  <si>
    <t>МОУ средняя общеобразовательная школа №14</t>
  </si>
  <si>
    <t xml:space="preserve">https://egorschool14.edumsko.ru/activity/eduprogram/file/1041135/preschool </t>
  </si>
  <si>
    <t xml:space="preserve">https://egorschool14.edumsko.ru/activity/eduprogram/file/1040915/preschool </t>
  </si>
  <si>
    <t xml:space="preserve">https://egorschool14.edumsko.ru/activity/roditeli/doc/1413437 </t>
  </si>
  <si>
    <t>https://egorschool14.edumsko.ru/activity/roditeli/post/1572179</t>
  </si>
  <si>
    <t xml:space="preserve">https://egorschool14.edumsko.ru/conditions/logistics </t>
  </si>
  <si>
    <t xml:space="preserve">https://egorschool14.edumsko.ru/conditions/medicine/post/1571597 </t>
  </si>
  <si>
    <t>https://egorschool14.edumsko.ru/conditions/medicine/doc/1415999</t>
  </si>
  <si>
    <t>https://egorschool14.edumsko.ru/conditions/medicine/doc/1415673</t>
  </si>
  <si>
    <t xml:space="preserve">https://egorschool14.edumsko.ru/conditions/safety </t>
  </si>
  <si>
    <t xml:space="preserve">https://egorschool14.edumsko.ru/activity/program_development/doc/1415797 </t>
  </si>
  <si>
    <t>МОУ средняя общеобразовательная школа №15</t>
  </si>
  <si>
    <t>https://egorschool15.obrpro.ru/edu_programm#include275340</t>
  </si>
  <si>
    <t>https://egorschool15.obrpro.ru/vzaimodeistvie-s-roditeliami#include320795</t>
  </si>
  <si>
    <t>https://egorschool15.obrpro.ru/vzaimodeistvie-s-roditeliami#include320905</t>
  </si>
  <si>
    <t>https://egorschool15.obrpro.ru/consultation</t>
  </si>
  <si>
    <t>https://egorschool15.obrpro.ru/tech_resource</t>
  </si>
  <si>
    <t>https://egorschool15.obrpro.ru/health_protection</t>
  </si>
  <si>
    <t>https://egorschool15.obrpro.ru/documents/legal#include321128</t>
  </si>
  <si>
    <t>https://egorschool15.obrpro.ru/audit?year=2021</t>
  </si>
  <si>
    <t>МОУ средняя общеобразовательная школа №2</t>
  </si>
  <si>
    <t>https://egorschool2.edumsko.ru/activity/eduprogram/preschool/21198</t>
  </si>
  <si>
    <t>https://egorschool2.edumsko.ru/documents/other_documents/doc/1413793</t>
  </si>
  <si>
    <t>https://egorschool2.edumsko.ru/uploads/1100/1067/section/1857638/dou_24/Plan_raboty_s_roditeliami_programmy.pdf?1650992463629</t>
  </si>
  <si>
    <t>https://egorschool2.edumsko.ru/uploads/1100/1067/section/1857638/dou_24/plan_vzaimodeistviia-1.pdf?1650992573247</t>
  </si>
  <si>
    <t>https://egorschool2.edumsko.ru/uploads/1100/1067/section/348823/d_s_24/Plan_individualnoi_psikhologicheskoi_podderzhke.pdf?1650993630393</t>
  </si>
  <si>
    <t>https://egorschool2.edumsko.ru/uploads/1100/1067/section/348823/d_s_24/polozhenie_o_konsultativnom_punkte.pdf?1648461275243</t>
  </si>
  <si>
    <t>https://egorschool2.edumsko.ru/uploads/1100/1067/section/1857638/dou_24/Predmetno_prostrastvennaia_sreda.pdf?1651139838165</t>
  </si>
  <si>
    <t>https://egorschool2.edumsko.ru/uploads/1100/1067/section/348823/d_s_24/Polozhenie_o_psikhologicheskoi_sluzhbe_v_DOU__3_.pdf?1650983371537</t>
  </si>
  <si>
    <t>https://egorschool2.edumsko.ru/conditions/safety/doc/1413833</t>
  </si>
  <si>
    <t>https://egorschool2.edumsko.ru/uploads/1100/1067/section/1857638/dou_24/sokhraneniiu_zdoroviu.pdf?1650992667956</t>
  </si>
  <si>
    <t>https://egorschool2.edumsko.ru/conditions/safety/doc/1413743</t>
  </si>
  <si>
    <t>https://egorschool2.edumsko.ru/activity/eduprogram/file/1177457/preschool</t>
  </si>
  <si>
    <t>МОУ средняя общеобразовательная школа №3 с углубленным изучением отдельных предметов</t>
  </si>
  <si>
    <t>https://egorschool3.edumsko.ru/activity/eduprogram/preschool/22420</t>
  </si>
  <si>
    <t>https://egorschool3.edumsko.ru/documents/other_documents/doc/1416215</t>
  </si>
  <si>
    <t>https://egorschool3.edumsko.ru/documents/other_documents/doc/1416221</t>
  </si>
  <si>
    <t>https://egorschool3.edumsko.ru/uploads/1100/1068/section/1857650/img20211128_13461242__1_.pdf</t>
  </si>
  <si>
    <t>https://egorschool3.edumsko.ru/activity/consulting</t>
  </si>
  <si>
    <t>https://egorschool3.edumsko.ru/conditions/logistics</t>
  </si>
  <si>
    <t>https://egorschool3.edumsko.ru/documents/other_documents/doc/1416226</t>
  </si>
  <si>
    <t>https://egorschool3.edumsko.ru/activity/medicine</t>
  </si>
  <si>
    <t>https://egorschool3.edumsko.ru/activity/eduprogram/file/1178753/preschool</t>
  </si>
  <si>
    <t>https://egorschool3.edumsko.ru/documents/right_documents/doc/328346</t>
  </si>
  <si>
    <t>https://egorschool3.edumsko.ru/documents/right_documents/doc/328347</t>
  </si>
  <si>
    <t>https://egorschool3.edumsko.ru/documents/other_documents/folder/146515</t>
  </si>
  <si>
    <t>МОУ средняя общеобразовательная школа №5</t>
  </si>
  <si>
    <t>https://egorschool5.edumsko.ru/activity/eduprogram/preschool/26282</t>
  </si>
  <si>
    <t>https://egorschool5.edumsko.ru/activity/eduprogram/preschool/26263</t>
  </si>
  <si>
    <t>https://egorschool5.edumsko.ru/activity/eduprogram/preschool/26262</t>
  </si>
  <si>
    <t>https://egorschool5.edumsko.ru/activity/eduprogram/file/1178569/preschool</t>
  </si>
  <si>
    <t>https://egorschool5.edumsko.ru/activity/eduprogram/file/1178885/preschool</t>
  </si>
  <si>
    <t>https://egorschool5.edumsko.ru/activity/eduprogram/file/1178597/preschool</t>
  </si>
  <si>
    <t>https://egorschool5.edumsko.ru/activity/consulting</t>
  </si>
  <si>
    <t>https://egorschool5.edumsko.ru/activity/eduprogram/file/1178607/preschool</t>
  </si>
  <si>
    <t>https://egorschool5.edumsko.ru/activity/pps</t>
  </si>
  <si>
    <t>https://egorschool5.edumsko.ru/documents/other_documents/doc/300561</t>
  </si>
  <si>
    <t>https://egorschool5.edumsko.ru/activity/eduprogram/file/1178615/preschool</t>
  </si>
  <si>
    <t>https://egorschool5.edumsko.ru/activity/eduprogram/file/1178630/preschool</t>
  </si>
  <si>
    <t>https://egorschool5.edumsko.ru/conditions/safety</t>
  </si>
  <si>
    <t>https://egorschool5.edumsko.ru/documents/other_documents</t>
  </si>
  <si>
    <t>МОУ средняя общеобразовательная школа №8</t>
  </si>
  <si>
    <t>https://egorcshool8.edumsko.ru/activity/roditeli</t>
  </si>
  <si>
    <t>https://egorcshool8.edumsko.ru/conditions/logistics</t>
  </si>
  <si>
    <t>https://egorcshool8.edumsko.ru/conditions/medicine</t>
  </si>
  <si>
    <t>https://egorcshool8.edumsko.ru/conditions</t>
  </si>
  <si>
    <t>https://egorcshool8.edumsko.ru/documents/right_documents/doc/320278</t>
  </si>
  <si>
    <t>https://egorcshool8.edumsko.ru/documents/right_documents/doc/320277</t>
  </si>
  <si>
    <t>Жуковский городской округ</t>
  </si>
  <si>
    <t>МБОУ - средняя общеобразовательная школа №10 с углубленным изучением отдельных предметов</t>
  </si>
  <si>
    <t>https://zhuksch10.edumsko.ru/activity/eduprogram/preschool/20727</t>
  </si>
  <si>
    <t>https://zhuksch10.edumsko.ru/activity/eduprogram/preschool/26734</t>
  </si>
  <si>
    <t>https://zhuksch10.edumsko.ru/documents/other_documents/doc/1382439</t>
  </si>
  <si>
    <t>https://zhuksch10.edumsko.ru/activity/consulting</t>
  </si>
  <si>
    <t>https://zhuksch10.edumsko.ru/conditions/logistics/health_condition</t>
  </si>
  <si>
    <t>https://zhuksch10.edumsko.ru/documents/regulat_documents/doc/1409489</t>
  </si>
  <si>
    <t>МБОУ - средняя общеобразовательная школа №12 с углубленным изучением отдельных предметов</t>
  </si>
  <si>
    <t>https://zhuksch12.edumsko.ru/activity/eduprogram/file/398291/preschool</t>
  </si>
  <si>
    <t>https://zhuksch12.edumsko.ru/activity/eduprogram/file/903006/preschool</t>
  </si>
  <si>
    <t>https://zhuksch12.edumsko.ru/about/tour/146086</t>
  </si>
  <si>
    <t>https://zhuksch12.edumsko.ru/activity/psiholog</t>
  </si>
  <si>
    <t>https://zhuksch12.edumsko.ru/documents/other_documents/doc/1416047</t>
  </si>
  <si>
    <t>https://zhuksch12.edumsko.ru/documents/other_documents/doc/1216416</t>
  </si>
  <si>
    <t>https://zhuksch12.edumsko.ru/documents/other_documents/doc/1416065</t>
  </si>
  <si>
    <t>https://zhuksch12.edumsko.ru/uploads/2400/2344/section/156625/Programma_razvitiia_2021-2023.pdf?1645790096201</t>
  </si>
  <si>
    <t>МБОУ - средняя общеобразовательная школа №13 с углубленным изучением отдельных предметов</t>
  </si>
  <si>
    <t>https://zhuksch13.edumsko.ru/activity/eduprogram/file/1180330/class</t>
  </si>
  <si>
    <t>https://zhuksch13.edumsko.ru/activity/eduprogram/file/1097430/preschool</t>
  </si>
  <si>
    <t>https://zhuksch13.edumsko.ru/activity/consulting</t>
  </si>
  <si>
    <t>https://zhuksch13.edumsko.ru/conditions/logistics</t>
  </si>
  <si>
    <t>https://zhuksch13.edumsko.ru/activity/pps</t>
  </si>
  <si>
    <t>https://zhuksch13.edumsko.ru/conditions/medicine/post/1577552</t>
  </si>
  <si>
    <t>https://zhuksch13.edumsko.ru/conditions/safety</t>
  </si>
  <si>
    <t>МБОУ средняя общеобразовательная школа №5 им. Ю.А. Гарнаева  с углубленным изучением отдельных предметов</t>
  </si>
  <si>
    <t>https://zhuksch5.edumsko.ru/activity/ovz</t>
  </si>
  <si>
    <t>https://zhuksch5.edumsko.ru/activity/eduprogram/file/985646/preschool</t>
  </si>
  <si>
    <t>https://zhuksch5.edumsko.ru/</t>
  </si>
  <si>
    <t>МБОУ - средняя общеобразовательная школа №6 с углубленным изучением предметов музыкально-эстетического цикла</t>
  </si>
  <si>
    <t>https://zhuksch6.edumsko.ru/documents/regulat_documents/doc/819049</t>
  </si>
  <si>
    <t>https://zhuksch6.edumsko.ru/conditions/logistics</t>
  </si>
  <si>
    <t>https://zhuksch6.edumsko.ru/activity/pps</t>
  </si>
  <si>
    <t>https://zhuksch6.edumsko.ru/conditions/medicine</t>
  </si>
  <si>
    <t>https://zhuksch6.edumsko.ru/conditions/safety</t>
  </si>
  <si>
    <t>МБОУ - средняя общеобразовательная школа №9</t>
  </si>
  <si>
    <t xml:space="preserve">https://zhuksch9.edumsko.ru/activity/eduprogram/preschool/27474 </t>
  </si>
  <si>
    <t xml:space="preserve"> https://zhuksch9.edumsko.ru/activity/eduprogram/preschool/27473</t>
  </si>
  <si>
    <t xml:space="preserve"> https://zhuksch9.edumsko.ru/activity/eduprogram/preschool/27478</t>
  </si>
  <si>
    <t xml:space="preserve"> https://zhuksch9.edumsko.ru/activity/eduprogram</t>
  </si>
  <si>
    <t xml:space="preserve"> https://zhuksch9.edumsko.ru/activity/eduprogram/preschool/24242</t>
  </si>
  <si>
    <t xml:space="preserve">https://zhuksch9.edumsko.ru/activity/eduprogram/preschool/24242 </t>
  </si>
  <si>
    <t>https://zhuksch9.edumsko.ru/activity/pps/doc/1416126</t>
  </si>
  <si>
    <t xml:space="preserve"> https://zhuksch9.edumsko.ru/documents/other_documents</t>
  </si>
  <si>
    <t xml:space="preserve"> https://zhuksch9.edumsko.ru/conditions/medicine</t>
  </si>
  <si>
    <t xml:space="preserve"> https://zhuksch9.edumsko.ru/conditions/safety</t>
  </si>
  <si>
    <t xml:space="preserve"> https://zhuksch9.edumsko.ru/conditions/sreda</t>
  </si>
  <si>
    <t>Зарайск городской округ</t>
  </si>
  <si>
    <t>МБОУ "Начальная школа-детский сад №14"</t>
  </si>
  <si>
    <t>https://nschds14-zar.edumsko.ru/activity/vsoko/doc/1411972</t>
  </si>
  <si>
    <t>https://nschds14-zar.edumsko.ru/activity/vsoko/doc/1411973</t>
  </si>
  <si>
    <t>https://nschds14-zar.edumsko.ru/activity/vsoko/doc/1411974</t>
  </si>
  <si>
    <t>https://nschds14-zar.edumsko.ru/activity/vsoko/doc/1411985</t>
  </si>
  <si>
    <t>https://nschds14-zar.edumsko.ru/activity/consulting</t>
  </si>
  <si>
    <t>https://nschds14-zar.edumsko.ru/activity/vsoko/doc/1412076</t>
  </si>
  <si>
    <t>https://nschds14-zar.edumsko.ru/activity/vsoko/doc/1412077</t>
  </si>
  <si>
    <t>https://nschds14-zar.edumsko.ru/activity/vsoko/doc/1412075</t>
  </si>
  <si>
    <t>https://nschds14-zar.edumsko.ru/activity/vsoko/doc/1411988</t>
  </si>
  <si>
    <t>https://nschds14-zar.edumsko.ru/activity/vsoko/doc/1411989</t>
  </si>
  <si>
    <t>Звездный городок городской округ</t>
  </si>
  <si>
    <t>МБОУ средняя общеобразовательная школа им. В.М. Комарова с углубленным изучением английского языка</t>
  </si>
  <si>
    <t>https://zvezdny-komarovsch.edumsko.ru/activity/eduprogram/file/905584/preschool</t>
  </si>
  <si>
    <t>Истра городской округ</t>
  </si>
  <si>
    <t>МОУ "Бужаровская средняя общеобразовательная школа"</t>
  </si>
  <si>
    <t>https://bujarovo.edusite.ru/sveden/files/89f5e9133a3ba510a0d3dd9d45b688db.pdf</t>
  </si>
  <si>
    <t>https://bujarovo.edusite.ru/sveden/files/a6af4067010bc5722f392a87f3779f9d.docx</t>
  </si>
  <si>
    <t>https://bujarovo.edusite.ru/sveden/files/1dce7fb88344729dabaef1eb1e6cc785.docx</t>
  </si>
  <si>
    <t>https://bujarovo.edusite.ru/sveden/objects.html#</t>
  </si>
  <si>
    <t>https://bujarovo.edusite.ru/sveden/files/455d530de0413b98cf3ecdfa9fe359ee.pdf</t>
  </si>
  <si>
    <t>https://bujarovo.edusite.ru/sveden/education.html</t>
  </si>
  <si>
    <t>https://bujarovo.edusite.ru/sveden/files/55d7a1ac3d38ec159b37d63ca62d2344.pdf</t>
  </si>
  <si>
    <t>https://bujarovo.edusite.ru/sveden/files/62cc2b80a01eba8c025e2d361b3b0742.pdf</t>
  </si>
  <si>
    <t>МОУ "Глебовская средняя общеобразовательная школа"</t>
  </si>
  <si>
    <t>https://glebovoschool-istra.edumsko.ru/documents/other_documents/folder/130697</t>
  </si>
  <si>
    <t>https://glebovoschool-istra.edumsko.ru/conditions/safety/antifire</t>
  </si>
  <si>
    <t>МОУ "Дедовская средняя общеобразовательная школа №1"</t>
  </si>
  <si>
    <t>https://dedovsk1.edumsko.ru/activity/eduprogram/preschool/20219</t>
  </si>
  <si>
    <t xml:space="preserve"> https://dedovsk1.edumsko.ru/activity/eduprogram/preschool/20209</t>
  </si>
  <si>
    <t>МОУ "Дедовская средняя общеобразовательная школа №3"</t>
  </si>
  <si>
    <t>https://sch3-dedovsk.edumsko.ru/activity/eduprogram</t>
  </si>
  <si>
    <t>https://sch3-dedovsk.edumsko.ru/activity/eduprogram/file/1097233/preschool</t>
  </si>
  <si>
    <t>https://sch3-dedovsk.edumsko.ru/activity/eduprogram/file/1097236/preschool</t>
  </si>
  <si>
    <t>https://sch3-dedovsk.edumsko.ru/activity/eduprogram/file/1097239/preschool</t>
  </si>
  <si>
    <t>https://sch3-dedovsk.edumsko.ru/activity/eduprogram/file/1097213/preschool</t>
  </si>
  <si>
    <t>https://sch3-dedovsk.edumsko.ru/conditions/logistics/train_means</t>
  </si>
  <si>
    <t>https://sch3-dedovsk.edumsko.ru/conditions/logistics</t>
  </si>
  <si>
    <t>https://sch3-dedovsk.edumsko.ru/conditions/logistics/health_condition</t>
  </si>
  <si>
    <t>https://sch3-dedovsk.edumsko.ru/conditions/safety/antifire</t>
  </si>
  <si>
    <t>https://sch3-dedovsk.edumsko.ru/activity/program_development</t>
  </si>
  <si>
    <t>МОУ "Ивановская средняя общеобразовательная школа"</t>
  </si>
  <si>
    <t>http://ivan-istra.edusite.ru/sveden/files/e1785eefc15206ecefdfad0defa3f19b.pdf</t>
  </si>
  <si>
    <t>http://ivan-istra.edusite.ru/sveden/files/9ff8575a8edc2af798f842c54f905f9d.pdf</t>
  </si>
  <si>
    <t>http://ivan-istra.edusite.ru/DswMedia/material-notexnicheskoeosnashaenie.pdf</t>
  </si>
  <si>
    <t>http://ivan-istra.edusite.ru/sveden/files/82e77fe3fe8571ed78e38ce0329710ed.pdf</t>
  </si>
  <si>
    <t>http://ivan-istra.edusite.ru/mmagic.html?page=/sveden/objects.html</t>
  </si>
  <si>
    <t>МОУ "Истринская средняя общеобразовательная школа №3"</t>
  </si>
  <si>
    <t>https://sosh3-istra.edumsko.ru|</t>
  </si>
  <si>
    <t>МОУ "Костровская средняя общеобразовательная школа"</t>
  </si>
  <si>
    <t>https://schkostrovo-istra.edumsko.ru/activity/eduprogram/file/1130980/preschool</t>
  </si>
  <si>
    <t>https://schkostrovo-istra.edumsko.ru/activity/eduprogram/file/1130982/preschool</t>
  </si>
  <si>
    <t>https://schkostrovo-istra.edumsko.ru/activity/eduprogram/file/1130976/preschool</t>
  </si>
  <si>
    <t>https://schkostrovo-istra.edumsko.ru/activity/eduprogram/file/1125595/preschool</t>
  </si>
  <si>
    <t>https://schkostrovo-istra.edumsko.ru/conditions/logistics/cabinet</t>
  </si>
  <si>
    <t>https://schkostrovo-istra.edumsko.ru/documents</t>
  </si>
  <si>
    <t>https://schkostrovo-istra.edumsko.ru/activity/eduprogram/file/1131016/preschool</t>
  </si>
  <si>
    <t>https://schkostrovo-istra.edumsko.ru/conditions/logistics/train_means</t>
  </si>
  <si>
    <t>https://schkostrovo-istra.edumsko.ru/activity/program_development/doc/1337689</t>
  </si>
  <si>
    <t>МОУ "Лицей г. Дедовск"</t>
  </si>
  <si>
    <t>https://dedovsk-lyceum.edumsko.ru/activity/eduprogram/preschool/16486</t>
  </si>
  <si>
    <t>https://dedovsk-lyceum.edumsko.ru/activity/eduprogram/preschool/16487</t>
  </si>
  <si>
    <t>https://dedovsk-lyceum.edumsko.ru/activity/eduprogram/preschool/17826</t>
  </si>
  <si>
    <t>https://dedovsk-lyceum.edumsko.ru/activity/eduprogram/preschool/17827</t>
  </si>
  <si>
    <t>https://dedovsk-lyceum.edumsko.ru/regulations?DocSearchForm[uri]=/conditions/medicine</t>
  </si>
  <si>
    <t>https://dedovsk-lyceum.edumsko.ru/activity/eduprogram/class/15094</t>
  </si>
  <si>
    <t>https://dedovsk-lyceum.edumsko.ru/documents/right_documents</t>
  </si>
  <si>
    <t>https://dedovsk-lyceum.edumsko.ru/documents/other_documents</t>
  </si>
  <si>
    <t>МОУ "Лицей г. Истра"</t>
  </si>
  <si>
    <t>https://licey-istra.edumsko.ru/activity/eduprogram/file/698914/preschool</t>
  </si>
  <si>
    <t>https://licey-istra.edumsko.ru/activity/eduprogram/file/698158/preschool</t>
  </si>
  <si>
    <t>https://licey-istra.edumsko.ru/conditions/sreda</t>
  </si>
  <si>
    <t>https://licey-istra.edumsko.ru/activity/eduprogram/file/698907/preschool</t>
  </si>
  <si>
    <t>https://licey-istra.edumsko.ru/documents/right_documents/doc/1015685</t>
  </si>
  <si>
    <t>https://licey-istra.edumsko.ru/uploads/53900/53892/section/1865383/2021-2022/Doshkolniki/Godovoi_plan_raboty_na_2021-2022_uchebnyi_god.pdf</t>
  </si>
  <si>
    <t>https://licey-istra.edumsko.ru/conditions/logistics/cabinet</t>
  </si>
  <si>
    <t>https://licey-istra.edumsko.ru/conditions/safety/antifire</t>
  </si>
  <si>
    <t>https://licey-istra.edumsko.ru/documents/other_documents/doc/1331951</t>
  </si>
  <si>
    <t>МОУ" Новопетровская средняя общеобразовательная школа"</t>
  </si>
  <si>
    <t>https://np-shkola-istra.edumsko.ru/activity/eduprogram</t>
  </si>
  <si>
    <t>https://docs.yandex.ru/docs/view?url=ya-browser%3A%2F%2F4DT1uXEPRrJRXlUFoewruEhiTA134bpoVuCvRgkIlRhZY-LlXanijpNv-twUwpzXXuMdPZT11hrJUU-upyHMnzK2eZA2Ttg2yy2_Hss6fAKaqYjZQBl8vyQawg2FJ-bleL3w1pV0-imghcwlvfvvUA%3D%3D%3Fsign%3DxkDHhjbB7QTGviKesfahvwDKZrE_zk39y1ZDGtc62DY%3D&amp;name=materialnaia_baza_korpus_N1.doc&amp;nosw=1</t>
  </si>
  <si>
    <t>https://np-shkola-istra.edumsko.ru/conditions/daily/doc/1409037</t>
  </si>
  <si>
    <t>https://np-shkola-istra.edumsko.ru/conditions/logistics</t>
  </si>
  <si>
    <t>https://np-shkola-istra.edumsko.ru/documents/regulat_documents/folder/80697</t>
  </si>
  <si>
    <t>МОУ "Октябрьская средняя общеобразовательная школа"</t>
  </si>
  <si>
    <t xml:space="preserve"> https://oktsosh-istra.edumsko.ru/documents/other_documents/folder/146763</t>
  </si>
  <si>
    <t xml:space="preserve">МОУ "Павловская средняя общеобразовательная школа" </t>
  </si>
  <si>
    <t>http://pavlovschool.ru/</t>
  </si>
  <si>
    <t>МОУ "Первомайская средняя общеобразовательная школа"</t>
  </si>
  <si>
    <t xml:space="preserve">https://pervomaiskaya-shool.edumsko.ru </t>
  </si>
  <si>
    <t>МОУ "Покровская средняя общеобразовательная школа"</t>
  </si>
  <si>
    <t>https://pokrovsosh-istra.edumsko.ru/activity/preschool_groups/135391/programs</t>
  </si>
  <si>
    <t>https://pokrovsosh-istra.edumsko.ru/activity/eduprogram/preschool/25780</t>
  </si>
  <si>
    <t>https://pokrovsosh-istra.edumsko.ru/conditions/sreda</t>
  </si>
  <si>
    <t>https://pokrovsosh-istra.edumsko.ru/conditions/medicine</t>
  </si>
  <si>
    <t>МОУ "Рождественская средняя общеобразовательная школа"</t>
  </si>
  <si>
    <t>http://rozhdestveno-school.msk.ru/files/docs/o-shkole/obrazovanie/AOOP.pdf</t>
  </si>
  <si>
    <t xml:space="preserve"> https://docs.yandex.ru/docs/view?url=ya-browser%3A%2F%2F4DT1uXEPRrJRXlUFoewruFqGYHiYhs7GyqMt8Y8JvDRJjh4qGE0wMW0DHZ14HdJeqFjCTd9pIkgYoyOnk-T6w1vWnOs7iHNfbGkQAyN54LQgoRSS-WvSf0k-vBx9MU23shbGwE-v4fMd6Vfac0io2Q%3D%3D%3Fsign%3DX7VRO9YFpLRON_gXkuTvI2IGqy0u9xuuWD3a8DT9nr4%3D&amp;name=AOP_dlya_ZPR.docx&amp;nosw=1</t>
  </si>
  <si>
    <t xml:space="preserve"> https://docs.yandex.ru/docs/view?url=ya-browser%3A%2F%2F4DT1uXEPRrJRXlUFoewruO-UYpt4jDeo7BmJnNGb670GXm6e0d9P69rCJgaEly_G2mP-_vlOnPU2YWk-Lm4UgascAMmZwGm3v5qHa8GSbe9GR-KmRTpZEtga5S4FWkxFV9g4PcT4ZB69BFF6R1tYfg%3D%3D%3Fsign%3DtS9IrPmgo-fEAmolD9L7H1T_UjGkHxmk8qF9K727OEU%3D&amp;name=AOP_ots.docx&amp;nosw=1</t>
  </si>
  <si>
    <t xml:space="preserve"> https://docs.yandex.ru/docs/view?url=ya-browser%3A%2F%2F4DT1uXEPRrJRXlUFoewruD685qjEC7L2sOnVEG6eDvzlp6pquy--UQBT9kkWU8qW2qvhv7teHsqUwECM2piJzYHbt2pnWKrPsGh3iUmlEB9XpM_cI-2EytF8ALkr9fPAosyCl4go7te8_adSZuo9WQ%3D%3D%3Fsign%3DvPUwcMpIdF1aJM9xDeYevAf_AEBTGXo9HNAu0VTNTeY%3D&amp;name=AOP_dlya_RAC.docx&amp;nosw=1</t>
  </si>
  <si>
    <t>http://rozhdestveno-school.msk.ru/files/docs/o-shkole/obrazovanie/Programma_DO.pdf</t>
  </si>
  <si>
    <t>http://rozhdestveno-school.msk.ru/files/docs/documenti/dogovora_o_sotrudnichestve/Meddogovor.pdf</t>
  </si>
  <si>
    <t>https://docs.yandex.ru/docs/view?url=ya-browser%3A%2F%2F4DT1uXEPRrJRXlUFoewruB2oTZNDREcsI2MEmDpDGXEPn2k9TyLDihwQBRzDIRd7utCylLwf4kIsMx1bomD04fu8kpMYOe0GarvMBOPFvXhjTVxS2bMo1N-4T7kWsE-avg6U1_VLH_KcFqew_KZ88w%3D%3D%3Fsign%3DREEG3cQ0mXtfpOWRGD8KUY3CAse8ZkEFhDt-V0nTols%3D&amp;name=samoobsledovanie_sadik.docx&amp;nosw=1</t>
  </si>
  <si>
    <t>МОУ "Румянцевская средняя общеобразовательная школа"</t>
  </si>
  <si>
    <t>https://xn----7sbhlwgjiehr0b3bs7i.xn--p1ai/obrazovanie-main/obrazovatel-nye-programmy-i-uchebnye-plany</t>
  </si>
  <si>
    <t>МОУ "Средняя общеобразовательная школа №4 им. Героя Советского Союза Л.М. Доватора"</t>
  </si>
  <si>
    <t>https://dedovskaya4.edusite.ru/p244aa1.html</t>
  </si>
  <si>
    <t>https://dedovskaya4.edusite.ru/p260aa1.html</t>
  </si>
  <si>
    <t>https://dedovskaya4.edusite.ru/p245aa1.html</t>
  </si>
  <si>
    <t>МОУ "Средняя общеобразовательная школа им. А.П. Чехова"</t>
  </si>
  <si>
    <t>https://ap-chehovaistra.edusite.ru/DswMedia/aoopstnr.docx</t>
  </si>
  <si>
    <t>https://ap-chehovaistra.edusite.ru/DswMedia/aoopdlyadeteysnarusheniyamizreniya.docx</t>
  </si>
  <si>
    <t>https://ap-chehovaistra.edusite.ru/DswMedia/material-no-texnicheskoeobespechenie.docx</t>
  </si>
  <si>
    <t>https://ap-chehovaistra.edusite.ru/mconstr.html?page=/p67aa1.html</t>
  </si>
  <si>
    <t>https://ap-chehovaistra.edusite.ru/DswMedia/risunok-2967-.jpg</t>
  </si>
  <si>
    <t>Кашира городской округ</t>
  </si>
  <si>
    <t>МБОУ "Барабановская средняя общеобразовательная школа"</t>
  </si>
  <si>
    <t>https://kashbasch.edumsko.ru/activity/eduprogram/preschool/24331</t>
  </si>
  <si>
    <t>https://kashbasch.edumsko.ru/activity/eduprogram/file/51569/preschool</t>
  </si>
  <si>
    <t>https://kashbasch.edumsko.ru/activity/preschool_groups/137039/docs</t>
  </si>
  <si>
    <t>https://kashbasch.edumsko.ru/activity/preschool_groups/137039/programs</t>
  </si>
  <si>
    <t>https://kashbasch.edumsko.ru/activity/eduprogram/file/1010639/preschool</t>
  </si>
  <si>
    <t>https://kashbasch.edumsko.ru/activity/self_examination</t>
  </si>
  <si>
    <t>МБОУ "Богатищевская средняя общеобразовательная школа"</t>
  </si>
  <si>
    <t>https://kashbosch.edumsko.ru/activity/eduprogram/file/939273/preschool</t>
  </si>
  <si>
    <t>https://kashbosch.edumsko.ru/activity/preschool_groups</t>
  </si>
  <si>
    <t>https://kashbosch.edumsko.ru/conditions/medicine</t>
  </si>
  <si>
    <t>Клин городской округ</t>
  </si>
  <si>
    <t>МОО - средняя общеобразовательная школа c углубленным изучением отдельных предметов №7</t>
  </si>
  <si>
    <t xml:space="preserve">http://klin-7.mo.eduru.ru/media/2022/04/26/1294854288/Programma_OOP_DOSHKOL_NOGO_OBRAZOVANIYa.pdf#page=48  </t>
  </si>
  <si>
    <t>http://klin-7.mo.eduru.ru/media/2022/05/13/1297149028/DO_Analiticheskaya_spravka_dekabr_2021_compressed.pdf</t>
  </si>
  <si>
    <t xml:space="preserve">http://klin-7.mo.eduru.ru/media/2022/04/26/1294854288/Programma_OOP_DOSHKOL_NOGO_OBRAZOVANIYa.pdf#page=59 </t>
  </si>
  <si>
    <t xml:space="preserve"> http://klin-7.mo.eduru.ru/media/2022/05/13/1297152985/Psixologo-pedagogicheskie_usloviya_sootvetstvuyut_trebovaniyam_FGOS_DO.pdf       </t>
  </si>
  <si>
    <t>http://klin-7.mo.eduru.ru/media/2022/04/27/1294642575/Dogovor_1_ot_03_09_2021_s_KDGB_okazanie_med_uslug.pdf</t>
  </si>
  <si>
    <t>http://klin-7.mo.eduru.ru/media/2022/04/26/1294853308/PROGRAMMA_ZDOROV_E_2021g.pdf</t>
  </si>
  <si>
    <t>http://klin-7.mo.eduru.ru/media/2022/04/27/1294619505/SANITARNO_-E_PIDEMIOLOGICHESKOE_ZAKLYUCHENIE_DOSHKOL_NOGO_OTDELENIYa.jpeg</t>
  </si>
  <si>
    <t>http://klin-7.mo.eduru.ru/media/2022/05/13/1297142629/Zaklyuchenie_v_sootvetstvii_ob_ekta_zash_vaniyam_pozharnoj_bezopasnosti.jpeg</t>
  </si>
  <si>
    <t>http://klin-7.mo.eduru.ru/media/2022/05/13/1297149007/Akt_priemki_2021-2022_uch.god.pdf</t>
  </si>
  <si>
    <t>МОУ - Воронинская средняя общеобразовательная школа  имени Героя Советского Союза Владимира Павловича Калинина</t>
  </si>
  <si>
    <t>http://voronino-school.narod.ru/docum2/oopdobrn.pdf#page=137</t>
  </si>
  <si>
    <t>http://voronino-school.narod.ru/docum2/oopdobrn.pdf#page=150</t>
  </si>
  <si>
    <t>http://voronino-school.narod.ru/docum2/oopdobrn.pdf#page=144</t>
  </si>
  <si>
    <t>http://voronino-school.narod.ru/docum2/dnmedobsl.pdf</t>
  </si>
  <si>
    <t>http://voronino-school.narod.ru/docum2/strplanozdd.pdf</t>
  </si>
  <si>
    <t>http://voronino-school.narod.ru/docum2/sanepidemz.pdf</t>
  </si>
  <si>
    <t>https://disk.yandex.ru/i/oW96zDarBgkHJw</t>
  </si>
  <si>
    <t>https://disk.yandex.ru/i/zsWZgG0Ep6kCOA, https://disk.yandex.ru/i/oW96zDarBgkHJw146</t>
  </si>
  <si>
    <t>МОУ - Зубовская средняя общеобразовательная школа им. Героя Советского Союза Петра Алексеевича Рассадкина</t>
  </si>
  <si>
    <t>http://zubovoschool.narod.ru/05_Dokymenty/OOODO.pdf#page=32</t>
  </si>
  <si>
    <t>http://zubovoschool.narod.ru/05_Dokymenty/OOODO.pdf#page=33</t>
  </si>
  <si>
    <t>https://cloud.mail.ru/public/aevy/uJHwLew2w</t>
  </si>
  <si>
    <t>https://zubovoschool.narod.ru/17_SvedeniaOO/Dokymenty/Programma_Razv_Sad.pdf#page=11</t>
  </si>
  <si>
    <t>http://zubovoschool.narod.ru/05_Dokymenty/OOODO.pdf#page=42</t>
  </si>
  <si>
    <t>http://zubovoschool.narod.ru/05_Dokymenty/OOODO.pdf#page=38</t>
  </si>
  <si>
    <t>http://zubovoschool.narod.ru/17_SvedeniaOO/Dokymenty/Dogovor_medicina.pdf</t>
  </si>
  <si>
    <t>http://zubovoschool.narod.ru/17_SvedeniaOO/Dokymenty/PlanOzdorovlenie.pdf</t>
  </si>
  <si>
    <t>http://zubovoschool.narod.ru/17_SvedeniaOO/Dokymenty/Zakl_SES.pdf, https://cloud.mail.ru/public/JttS/tfbwesk5c</t>
  </si>
  <si>
    <t>http://zubovoschool.narod.ru/17_SvedeniaOO/Dokymenty/Zak_Poj_Sad.pdf, https://cloud.mail.ru/public/JttS/tfbwesk5c</t>
  </si>
  <si>
    <t>https://cloud.mail.ru/public/JttS/tfbwesk5c</t>
  </si>
  <si>
    <t>МОУ - Малеевская средняя общеобразовательная школа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</si>
  <si>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66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</si>
  <si>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69</t>
  </si>
  <si>
    <t>https://klinmaleevschool.siteedu.ru/media/sub/2336/documents/%D0%A3%D0%B4%D0%BE%D0%B2%D0%BB%D0%B5%D1%82%D0%B2%D0%BE%D1%80%D0%B5%D0%BD%D0%BD%D0%BE%D1%81%D1%82%D1%8C_%D0%BA%D0%B0%D1%87%D0%B5%D1%81%D1%82%D0%B2%D0%BE%D0%BC_%D0%BE%D0%B1%D1%80%D0%B0%D0%B7%D0%BE%D0%B2%D0%B0%D0%BD%D0%B8%D1%8F.pdf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</si>
  <si>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78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</si>
  <si>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72</t>
  </si>
  <si>
    <t>https://klinmaleevschool.siteedu.ru/media/sub/2336/documents/%D0%94%D0%BE%D0%B3%D0%BE%D0%B2%D0%BE%D1%80_%D0%BD%D0%B0_%D0%BE%D0%BA%D0%B0%D0%B7%D0%B0%D0%BD%D0%B8%D0%B5_%D0%BC%D0%B5%D0%B4%D0%B8%D1%86%D0%B8%D0%BD%D1%81%D0%BA%D0%B8%D1%85_%D1%83%D1%81%D0%BB%D1%83%D0%B3.pdf</t>
  </si>
  <si>
    <t>https://klinmaleevschool.siteedu.ru/media/sub/2336/documents/%D0%A1%D1%82%D1%80%D0%B0%D1%82%D0%B5%D0%B3%D0%B8%D1%87%D0%B5%D1%81%D0%BA%D0%B8%D0%B9_%D0%BF%D0%BB%D0%B0%D0%BD_%D0%BE%D0%B7%D0%B4%D0%BE%D1%80%D0%BE%D0%B2%D0%BB%D0%B5%D0%BD%D0%B8%D1%8F_%D0%B4%D0%B5%D1%82%D0%B5%D0%B9.pdf</t>
  </si>
  <si>
    <t>https://klinmaleevschool.siteedu.ru/media/sub/2336/documents/%D0%A1%D0%B0%D0%BD-%D0%AD%D0%BF%D0%B8%D0%B4_%D0%97%D0%B0%D0%BA%D0%BB%D1%8E%D1%87%D0%B5%D0%BD%D0%B8%D0%B5.pdf</t>
  </si>
  <si>
    <t>https://klinmaleevschool.siteedu.ru/media/sub/2336/documents/%D0%97%D0%B0%D0%BA%D0%BB%D1%8E%D1%87%D0%B5%D0%BD%D0%B8%D0%B5_%D0%BE_%D1%81%D0%BE%D0%B1%D0%BB%D1%8E%D0%B4%D0%B5%D0%BD%D0%B8%D0%B8_%D1%82%D1%80%D0%B5%D0%B1%D0%BE%D0%B2%D0%B0%D0%BD%D0%B8%D0%B9_%D0%BF%D0%BE%D0%B6%D0%B0%D1%80%D0%BD%D0%BE%D0%B9_%D0%B1%D0%B5%D0%B7%D0%BE%D0%BF%D0%B0%D1%81%D0%BD%D0%BE%D1%81%D1%82%D0%B8.pdf</t>
  </si>
  <si>
    <t>https://klinmaleevschool.siteedu.ru/media/sub/2336/documents/%D0%9F%D0%A0%D0%9E%D0%93%D0%A0%D0%90%D0%9C%D0%9C%D0%90_%D0%A0%D0%90%D0%97%D0%92%D0%98%D0%A2%D0%98%D0%95_%D0%B4%D0%BE%D1%88%D0%BA%D0%BE%D0%BB%D1%8C%D0%BD%D0%BE%D0%B5_%D0%BE%D1%82%D0%B4%D0%B5%D0%BB%D0%B5%D0%BD%D0%B8%D0%B5.pdf</t>
  </si>
  <si>
    <t>МОУ - Новощаповская средняя общеобразовательная школа им. Героя Советского Союза Петра Петровича Едунова</t>
  </si>
  <si>
    <t>https://novoschapovo-klin.edumsko.ru/activity/eduprogram/file/1129821/preschool#paqe=53</t>
  </si>
  <si>
    <t>https://novoschapovo-klin.edumsko.ru/activity/educational_work/doc/1409625</t>
  </si>
  <si>
    <t>https://novoschapovo-klin.edumsko.ru/activity/educational_work/doc/1409624</t>
  </si>
  <si>
    <t>https://novoschapovo-klin.edumsko.ru/activity/educational_work/doc/1409615</t>
  </si>
  <si>
    <t>https://novoschapovo-klin.edumsko.ru/activity/eduprogram/file/1129821/preschool#paqe=54</t>
  </si>
  <si>
    <t>https://novoschapovo-klin.edumsko.ru/activity/eduprogram/file/1129821/preschool#paqe=38</t>
  </si>
  <si>
    <t>https://novoschapovo-klin.edumsko.ru/documents/regulat_documents/doc/1412332</t>
  </si>
  <si>
    <t>https://novoschapovo-klin.edumsko.ru/activity/educational_work/doc/1409614</t>
  </si>
  <si>
    <t>https://novoschapovo-klin.edumsko.ru/documents/other/_documents/doc/1412336</t>
  </si>
  <si>
    <t>https://novoschapovo-klin.edumsko.ru/conditions/safety/go</t>
  </si>
  <si>
    <t>https://novoschapovo-klin.edumsko.ru/activity/program_development/doc/1411309#paqe=8</t>
  </si>
  <si>
    <t>МОУ - средняя общеобразовательная школа п. Чайковского</t>
  </si>
  <si>
    <t>http://chaik-school.ru/2021-2022/jagodka_obrazovatelnaja_programma_2021-2026.pdf</t>
  </si>
  <si>
    <t>http://chaik-school.ru/index/dlja_roditelej/0-53</t>
  </si>
  <si>
    <t>http://chaik-school.ru/index/obrazovanie/0-51</t>
  </si>
  <si>
    <t>Коломна городской округ</t>
  </si>
  <si>
    <t xml:space="preserve">МБОУ Горская средняя общеобразовательная школа </t>
  </si>
  <si>
    <t>https://ozgorsch.edumsko.ru/activity/eduprogram/file/1177086/preschool</t>
  </si>
  <si>
    <t>https://ozgorsch.edumsko.ru/uploads/1200/1143/section/1857712/21-22/obr_progr_vzaimodeistvie_s_semei.docx</t>
  </si>
  <si>
    <t>https://ozgorsch.edumsko.ru/uploads/1200/1143/section/1857712/21-22/Plan_vzaimod._s_semei_.docx</t>
  </si>
  <si>
    <t>https://ozgorsch.edumsko.ru/conditions/logistics</t>
  </si>
  <si>
    <t>https://ozgorsch.edumsko.ru/uploads/1200/1143/section/1857712/21-22/obr_progr_logopunkt.docx</t>
  </si>
  <si>
    <t>https://ozgorsch.edumsko.ru/uploads/1200/1143/section/777301/Dog._arenda_med.kab..doc</t>
  </si>
  <si>
    <t>https://ozgorsch.edumsko.ru/uploads/1200/1143/section/1857712/21-22/Plan_po_ozdorovleniiu__okhrane_i__ukrepleniiu__zdorovia_detei.docx</t>
  </si>
  <si>
    <t>https://ozgorsch.edumsko.ru/documents/right_documents/doc/3332</t>
  </si>
  <si>
    <t>МБОУ Емельяновская средняя общеобразовательная школа</t>
  </si>
  <si>
    <t>https://ozemsch.edumsko.ru/documents/other_documents/doc/1420227</t>
  </si>
  <si>
    <t>https://ozemsch.edumsko.ru/documents/other_documents/doc/1420229</t>
  </si>
  <si>
    <t>https://ozemsch.edumsko.ru/documents/other_documents/doc/1420225</t>
  </si>
  <si>
    <t>https://ozemsch.edumsko.ru/documents/other_documents/doc/1420235</t>
  </si>
  <si>
    <t>ttps://ozemsch.edumsko.ru/documents/other_documents/doc/1420235</t>
  </si>
  <si>
    <t>https://ozemsch.edumsko.ru/activity/pps</t>
  </si>
  <si>
    <t>https://ozemsch.edumsko.ru/conditions/medicine/doc/1412712</t>
  </si>
  <si>
    <t>https://ozemsch.edumsko.ru/documents/other_documents/doc/1420231</t>
  </si>
  <si>
    <t>https://ozemsch.edumsko.ru/conditions/safety</t>
  </si>
  <si>
    <t>https://ozemsch.edumsko.ru/uploads/1200/1146/section/72750/PROGRAMMA_RAZVITIIA_SHKOLY.pdf?1608142004151</t>
  </si>
  <si>
    <t>МБОУ Средняя общеобразовательная школа №30</t>
  </si>
  <si>
    <t>https://school30-kolomna.edumsko.ru/activity/eduprogram/preschool/16663</t>
  </si>
  <si>
    <t>https://school30-kolomna.edumsko.ru/activity/eduprogram/file/590997/preschool</t>
  </si>
  <si>
    <t>https://school30-kolomna.edumsko.ru/uploads/33300/33229/section/665792/Materialno-tekhnicheskoe_osnashchenie_doshkolnykh_grupp_.pdf</t>
  </si>
  <si>
    <t>https://school30-kolomna.edumsko.ru/conditions/medicine/doc/1414728</t>
  </si>
  <si>
    <t>https://school30-kolomna.edumsko.ru/conditions/medicine/doc/1417033</t>
  </si>
  <si>
    <t>https://school30-kolomna.edumsko.ru/conditions/medicine/doc/1160266</t>
  </si>
  <si>
    <t>https://school30-kolomna.edumsko.ru/uploads/33300/33229/section/665791/001.jpg?1651040280</t>
  </si>
  <si>
    <t>МБОУ Школа №19 для детей с ограниченными возможностями здоровья</t>
  </si>
  <si>
    <t>https://school19.edumsko.ru/activity/eduprogram/file/863117/preschool</t>
  </si>
  <si>
    <t>https://school19.edumsko.ru/activity/eduprogram/file/863110/preschool</t>
  </si>
  <si>
    <t>https://school19.edumsko.ru/activity/eduprogram/file/863128/preschool</t>
  </si>
  <si>
    <t>https://school19.edumsko.ru/activity/eduprogram/file/863117/preschooll</t>
  </si>
  <si>
    <t>https://school19.edumsko.ru/documents/other_documents/doc/1411510</t>
  </si>
  <si>
    <t>https://school19.edumsko.ru/documents/other_documents/doc/1413018</t>
  </si>
  <si>
    <t>https://school19.edumsko.ru/documents/other_documents/doc/1413005</t>
  </si>
  <si>
    <t>https://school19.edumsko.ru/documents/other_documents/doc/1411872</t>
  </si>
  <si>
    <t>https://school19.edumsko.ru/documents/other_documents/doc/1411507</t>
  </si>
  <si>
    <t>https://school19.edumsko.ru/conditions/medicine/doc/1411930</t>
  </si>
  <si>
    <t>https://school19.edumsko.ru/documents/other_documents/doc/1413000</t>
  </si>
  <si>
    <t>https://school19.edumsko.ru/uploads/24800/24723/section/360866/Sanitarno-epidemialogicheskoe_zakliuchenie.pdf?1622024082654</t>
  </si>
  <si>
    <t>https://school19.edumsko.ru/conditions/safety/doc/1411522</t>
  </si>
  <si>
    <t>МОУ Акатьевская основная общеобразовательная школа</t>
  </si>
  <si>
    <t>https://akatsch-kolomna.edumsko.ru/activity/eduprogram/file/843207/preschool</t>
  </si>
  <si>
    <t>https://akatsch-kolomna.edumsko.ru/activity/roditeli/doc/1410949</t>
  </si>
  <si>
    <t>https://akatsch-kolomna.edumsko.ru/activity/roditeli/doc/1411003</t>
  </si>
  <si>
    <t>https://akatsch-kolomna.edumsko.ru/activity/roditeli/doc/1411005</t>
  </si>
  <si>
    <t>https://akatsch-kolomna.edumsko.ru/activity/roditeli/doc/1411007</t>
  </si>
  <si>
    <t>https://akatsch-kolomna.edumsko.ru/uploads/35800/35717/section/1857517/RPPS.pdf</t>
  </si>
  <si>
    <t>https://akatsch-kolomna.edumsko.ru/uploads/35800/35717/section/1857517/psikh-ped._usloviia.pdf</t>
  </si>
  <si>
    <t>https://akatsch-kolomna.edumsko.ru/conditions/medicine/doc/1409103</t>
  </si>
  <si>
    <t>https://akatsch-kolomna.edumsko.ru/conditions/medicine/doc/1411177</t>
  </si>
  <si>
    <t>https://akatsch-kolomna.edumsko.ru/documents/right_documents/doc/499553</t>
  </si>
  <si>
    <t>https://akatsch-kolomna.edumsko.ru/conditions/safety/doc/1410950</t>
  </si>
  <si>
    <t>МОУ для детей дошкольного и младшего школьного возраста Сельниковская начальная школа-детский сад</t>
  </si>
  <si>
    <t>https://selniknschds-kolomna.edumsko.ru/activity/eduprogram/file/675546/preschool</t>
  </si>
  <si>
    <t>https://selniknschds-kolomna.edumsko.ru/conditions/medicine/doc/1149155</t>
  </si>
  <si>
    <t>https://selniknschds-kolomna.edumsko.ru/uploads/35800/35728/section/779604/akt__proverki_Rospotrebnadzorom_ot_29.01.2021g..pdf</t>
  </si>
  <si>
    <t>https://selniknschds-kolomna.edumsko.ru/uploads/35800/35728/section/779604/Akt_vyezdnoi_proverki_planovoi_.pdf</t>
  </si>
  <si>
    <t>https://selniknschds-kolomna.edumsko.ru/uploads/35800/35728/section/779604/Akt_otsenki_gotovnosti_obr_organizatsii_k_21-22g.pdf</t>
  </si>
  <si>
    <t>МОУ Индустринская основная общеобразовательная школа</t>
  </si>
  <si>
    <t>https://industrsch-kolomna.edumsko.ru/activity/roditeli/doc/1409117</t>
  </si>
  <si>
    <t>https://industrsch-kolomna.edumsko.ru/activity/eduprogram/file/960981/preschool</t>
  </si>
  <si>
    <t>https://industrsch-kolomna.edumsko.ru/activity/roditeli/doc/1408611</t>
  </si>
  <si>
    <t>https://industrsch-kolomna.edumsko.ru/documents/regulat_documents/doc/1410398</t>
  </si>
  <si>
    <t>https://industrsch-kolomna.edumsko.ru/documents/regulat_documents/doc/1410392</t>
  </si>
  <si>
    <t>https://industrsch-kolomna.edumsko.ru/conditions/medicine/doc/1410028</t>
  </si>
  <si>
    <t>https://industrsch-kolomna.edumsko.ru/conditions/medicine/doc/1410261</t>
  </si>
  <si>
    <t>https://industrsch-kolomna.edumsko.ru/documents/other_documents/doc/1410248</t>
  </si>
  <si>
    <t>МОУ Карасевская средняя общеобразовательная школа</t>
  </si>
  <si>
    <t>https://karasevsch-kolomna.edumsko.ru/uploads/35800/35719/section/1858283/Vzaimodeistvie_OO_s_semei.pdf</t>
  </si>
  <si>
    <t>https://karasevsch-kolomna.edumsko.ru/uploads/35800/35719/section/1858283/Plan_vzaimodeistviia_s_semei.pdf</t>
  </si>
  <si>
    <t>https://karasevsch-kolomna.edumsko.ru/uploads/35800/35719/section/779016/Udovletvorennost_roditelei_kachestvom_predostavleniia_uslug_doshkolnogo_obrazovaniia__1_.pdf?1650832355873</t>
  </si>
  <si>
    <t>https://karasevsch-kolomna.edumsko.ru/uploads/35800/35719/section/1858283/Individualnaia_podderzhka.pdf</t>
  </si>
  <si>
    <t>https://karasevsch-kolomna.edumsko.ru/uploads/35800/35719/section/1858283/Predmetno-prostranstvennaia_sreda.pdf</t>
  </si>
  <si>
    <t>https://karasevsch-kolomna.edumsko.ru/uploads/35800/35719/section/1858283/Psikhologo-pedagogicheskie_usloviia_.pdf</t>
  </si>
  <si>
    <t>https://karasevsch-kolomna.edumsko.ru/conditions/medicine/doc/1240720</t>
  </si>
  <si>
    <t>https://karasevsch-kolomna.edumsko.ru/conditions/medicine/doc/1410207</t>
  </si>
  <si>
    <t>https://karasevsch-kolomna.edumsko.ru/conditions/logistics/cabinet</t>
  </si>
  <si>
    <t>https://karasevsch-kolomna.edumsko.ru/conditions/safety/antifire</t>
  </si>
  <si>
    <t>https://karasevsch-kolomna.edumsko.ru/uploads/35800/35719/section/778996/Plan_po_blagoustroistvu_MOU_Karasevskoi_SOSH.pdf?1650874168518</t>
  </si>
  <si>
    <t>МОУ Лукерьинская начальная общеобразовательная школа</t>
  </si>
  <si>
    <t>https://lukersch-kolomna.edumsko.ru/documents/other_documents/doc/1152553</t>
  </si>
  <si>
    <t>https://lukersch-kolomna.edumsko.ru/documents/other_documents/doc/1152704</t>
  </si>
  <si>
    <t>https://lukersch-kolomna.edumsko.ru/documents/other_documents/doc/1152539</t>
  </si>
  <si>
    <t>https://lukersch-kolomna.edumsko.ru/documents/other_documents/doc/1147996</t>
  </si>
  <si>
    <t>https://lukersch-kolomna.edumsko.ru/documents/other_documents/doc/1152699</t>
  </si>
  <si>
    <t>https://lukersch-kolomna.edumsko.ru/documents/other_documents/doc/1162411</t>
  </si>
  <si>
    <t>https://lukersch-kolomna.edumsko.ru/documents/other_documents/doc/1150731</t>
  </si>
  <si>
    <t>https://lukersch-kolomna.edumsko.ru/conditions/safety/antifire/doc/1201544</t>
  </si>
  <si>
    <t>https://lukersch-kolomna.edumsko.ru/uploads/35800/35720/section/779075/Akt_priemki.pdf</t>
  </si>
  <si>
    <t>МОУ Маливская средняя общеобразовательная школа</t>
  </si>
  <si>
    <t>https://malivsch-kolomna.edumsko.ru/activity/eduprogram/file/865911/preschool</t>
  </si>
  <si>
    <t>https://malivsch-kolomna.edumsko.ru/documents/regulat_documents/doc/1410263</t>
  </si>
  <si>
    <t>https://malivsch-kolomna.edumsko.ru/documents/regulat_documents/doc/1410272</t>
  </si>
  <si>
    <t>https://malivsch-kolomna.edumsko.ru/</t>
  </si>
  <si>
    <t>https://malivsch-kolomna.edumsko.ru/documents/regulat_documents/doc/1410250</t>
  </si>
  <si>
    <t>МОУ Пирочинская основная общеобразовательная школа</t>
  </si>
  <si>
    <t>https://pirochsch-kolomna.edumsko.ru/uploads/35800/35725/section/1857837/Sistema__vzaimodeistviia_s_semei__1_.pdf</t>
  </si>
  <si>
    <t>https://pirochsch-kolomna.edumsko.ru/uploads/35800/35725/section/1857837/Plan_vzaimodeistviia_s_semei__3_.pdf</t>
  </si>
  <si>
    <t>https://pirochsch-kolomna.edumsko.ru/uploads/35800/35725/section/1857837/Organizatsiia_RPPS_MOU_Pirochinskaia_OOSH.pdf</t>
  </si>
  <si>
    <t>https://pirochsch-kolomna.edumsko.ru/documents/other_documents/doc/1413496</t>
  </si>
  <si>
    <t>https://pirochsch-kolomna.edumsko.ru/documents/other_documents/doc/1413448</t>
  </si>
  <si>
    <t>https://pirochsch-kolomna.edumsko.ru/activity/program_development/doc/1413479</t>
  </si>
  <si>
    <t>https://pirochsch-kolomna.edumsko.ru/documents/other_documents/doc/1413463</t>
  </si>
  <si>
    <t>https://pirochsch-kolomna.edumsko.ru/documents/other_documents/doc/1413466</t>
  </si>
  <si>
    <t>https://pirochsch-kolomna.edumsko.ru/documents/other_documents/doc/1413471</t>
  </si>
  <si>
    <t>МОУ Проводниковская основная общеобразовательная школа имени Героя Российской Федерации А.С. Маслова</t>
  </si>
  <si>
    <t>https://provodniksch-kolomna.edumsko.ru/documents/other_documents/doc/1412249</t>
  </si>
  <si>
    <t xml:space="preserve"> https://provodniksch-kolomna.edumsko.ru/documents/other_documents/doc/1412190</t>
  </si>
  <si>
    <t>https://provodniksch-kolomna.edumsko.ru/documents/other_documents/doc/1412191</t>
  </si>
  <si>
    <t>https://provodniksch-kolomna.edumsko.ru/documents/other_documents/doc/1412185</t>
  </si>
  <si>
    <t>https://provodniksch-kolomna.edumsko.ru/documents/other_documents/doc/1412293</t>
  </si>
  <si>
    <t>https://provodniksch-kolomna.edumsko.ru/documents/other_documents/doc/1412304</t>
  </si>
  <si>
    <t>https://provodniksch-kolomna.edumsko.ru/documents/other_documents/doc/1413527</t>
  </si>
  <si>
    <t>https://provodniksch-kolomna.edumsko.ru/documents/other_documents/doc/1412187</t>
  </si>
  <si>
    <t>https://provodniksch-kolomna.edumsko.ru/documents/other_documents/doc/1413297</t>
  </si>
  <si>
    <t>безопасности https://provodniksch-kolomna.edumsko.ru/documents/result_control?year=2021</t>
  </si>
  <si>
    <t>https://provodniksch-kolomna.edumsko.ru/about/tour/146023</t>
  </si>
  <si>
    <t>МОУ Сосново-Борская средняя общеобразовательная школа</t>
  </si>
  <si>
    <t>https://xn----8sbcc6bogbbccvebic4j9e.xn--p1ai/documents/other_documents/doc/1160919</t>
  </si>
  <si>
    <t>https://xn----8sbcc6bogbbccvebic4j9e.xn--p1ai/documents/other_documents/doc/1160808</t>
  </si>
  <si>
    <t>https://xn----8sbcc6bogbbccvebic4j9e.xn--p1ai/documents/other_documents/doc/1160842</t>
  </si>
  <si>
    <t>https://xn----8sbcc6bogbbccvebic4j9e.xn--p1ai/documents/other_documents/doc/1160784</t>
  </si>
  <si>
    <t>https://xn----8sbcc6bogbbccvebic4j9e.xn--p1ai/documents/other_documents/doc/1160642</t>
  </si>
  <si>
    <t>https://xn----8sbcc6bogbbccvebic4j9e.xn--p1ai/uploads/35800/35744/section/780136/2021/Dogovor_med_obsluzhivanie_detei.pdf?1651039595765</t>
  </si>
  <si>
    <t>https://xn----8sbcc6bogbbccvebic4j9e.xn--p1ai/documents/other_documents/doc/1160627</t>
  </si>
  <si>
    <t>https://xn----8sbcc6bogbbccvebic4j9e.xn--p1ai/documents/other_documents/doc/1163136</t>
  </si>
  <si>
    <t>Королев городской округ</t>
  </si>
  <si>
    <t>МБОУ городского округа Королев Московской области "Гимназия №11 с углубленным изучением иностранных языков"</t>
  </si>
  <si>
    <t>https://ds14.edu.korolev.ru/sveden/education/#1528377807471-2ff70472-27b5</t>
  </si>
  <si>
    <t>https://ds14.edu.korolev.ru/sveden/education/#1622807242033-32420cd0-a35a</t>
  </si>
  <si>
    <t>https://ds14.edu.korolev.ru/sveden/objects/#1622804055214-69540cd1-2560</t>
  </si>
  <si>
    <t>https://ds14.edu.korolev.ru/sveden/objects/#1622814246550-688eb55c-d6dd</t>
  </si>
  <si>
    <t>https://ds14.edu.korolev.ru/sveden/objects/#1622815318911-33f3385c-4c87</t>
  </si>
  <si>
    <t>https://ds14.edu.korolev.ru/sveden/objects/#1523212602784-55e265bc-05fd</t>
  </si>
  <si>
    <t>https://ds14.edu.korolev.ru/sveden/objects/#1523212644290-d960bf21-d03c</t>
  </si>
  <si>
    <t>https://ds14.edu.korolev.ru/sveden/document/#1523211085863-f8ba1f1b-2d74</t>
  </si>
  <si>
    <t>МБОУ городского округа Королев Московской области "Гимназия №18 им. И.Я. Илюшина"</t>
  </si>
  <si>
    <t>https://gymnkor18.edumsko.ru/activity/eduprogram/file/1177427/preschool</t>
  </si>
  <si>
    <t>https://gymnkor18.edumsko.ru/activity/eduprogram/file/1177423/preschool</t>
  </si>
  <si>
    <t>https://gymnkor18.edumsko.ru/conditions/sreda</t>
  </si>
  <si>
    <t>https://gymnkor18.edumsko.ru/activity/pps</t>
  </si>
  <si>
    <t>https://gymnkor18.edumsko.ru/conditions/medicine/doc/1106184</t>
  </si>
  <si>
    <t>https://gymnkor18.edumsko.ru/activity/eduprogram/preschool/27416/method</t>
  </si>
  <si>
    <t>https://gymnkor18.edumsko.ru/conditions/safety</t>
  </si>
  <si>
    <t>https://gymnkor18.edumsko.ru/conditions/safety/antifire</t>
  </si>
  <si>
    <t>https://gymnkor18.edumsko.ru/activity/preschool_groups</t>
  </si>
  <si>
    <t>МБОУ городского округа Королев Московской области "Гимназия №5"</t>
  </si>
  <si>
    <t>https://ds45.edu.korolev.ru/wp-content/uploads/sites/92/2020/12/%D0%90%D0%9E%D0%9E%D0%9F-%D0%B4%D0%BB%D1%8F-%D0%B4%D0%B5%D1%82%D0%B5%D0%B9-%D1%81-%D0%A2%D0%9D%D0%A0.pdf</t>
  </si>
  <si>
    <t>https://ds45.edu.korolev.ru/wp-content/uploads/sites/92/2022/04/%D0%B0%D0%B4%D0%B0%D0%BF%D1%82%D0%B8%D1%80%D0%BE%D0%B2%D0%B0%D0%BD%D0%BD%D0%B0%D1%8F-%D0%BE%D1%81%D0%BD%D0%BE%D0%B2%D0%BD%D0%B0%D1%8F-%D0%BE%D0%B1%D1%80%D0%B0%D0%B7%D0%BE%D0%B2%D0%B0%D1%82%D0%B5%D0%BB%D1%8C%D0%BD%D0%B0%D1%8F-%D0%BF%D1%80%D0%BE%D0%B3%D1%80%D0%B0%D0%BC%D0%BC%D0%B0-%D0%94%D0%9E-%D0%B4%D0%B5%D1%82%D0%B5%D0%B9-%D1%81-%D0%97%D0%9F%D0%A0-%D0%B8-%D0%A0%D0%90%D0%A1.pdf</t>
  </si>
  <si>
    <t>https://ds45.edu.korolev.ru/wp-content/uploads/sites/92/2021/10/%D0%9E%D0%B1%D1%80%D0%B0%D0%B7%D0%BE%D0%B2%D0%B0%D1%82%D0%B5%D0%BB%D1%8C%D0%BD%D0%B0%D1%8F-%D0%BF%D1%80%D0%BE%D0%B3%D1%80%D0%B0%D0%BC%D0%BC%D0%B0-%D0%94%D0%9E%D0%A3-%D0%BD%D0%B0-2021-22-%D1%83%D1%87%D0%B5%D0%B1%D0%BD%D1%8B%D0%B9-%D0%B3%D0%BE%D0%B4.pdf</t>
  </si>
  <si>
    <t>https://ds45.edu.korolev.ru/wp-content/uploads/sites/92/2022/04/%D0%BF%D0%BB%D0%B0%D0%BD-%D0%BF%D0%BE-%D0%B2%D0%B7%D0%B0%D0%B8%D0%BC%D0%BE%D0%B4%D0%B5%D0%B9%D1%81%D1%82%D0%B2%D0%B8%D1%8E-%D1%81-%D1%81%D0%B5%D0%BC%D1%8C%D1%8F%D0%BC%D0%B8-%D0%BD%D0%B0-2021-22-%D1%83%D1%87.-%D0%B3%D0%BE%D0%B4.-%D0%A3%D1%87%D0%B0%D1%81%D1%82%D0%B8%D0%B5-%D1%81%D0%B5%D0%BC%D0%B5%D0%B8-%D0%B2-%D0%BE%D0%B1%D1%80%D0%B0%D0%B7%D0%BE%D0%B2%D0%B0%D1%82%D0%B5%D0%BB%D1%8C%D0%BD%D0%BE%D0%B9-%D0%B4%D0%B5%D1%8F%D1%82%D0%B5%D0%BB%D1%8C%D0%BD</t>
  </si>
  <si>
    <t>https://ds45.edu.korolev.ru/wp-content/uploads/sites/92/2022/04/%D0%BF%D0%BB%D0%B0%D0%BD-%D0%BC%D0%B5%D1%80%D0%BE%D0%BF%D1%80%D0%B8%D1%8F%D1%82%D0%B8%D0%B9-%D0%BD%D0%B0%D0%BF%D1%80%D0%B0%D0%B2%D0%BB%D0%B5%D0%BD%D0%BD%D1%8B%D1%85-%D0%BD%D0%B0-%D0%BF%D0%BE%D0%B2%D1%8B%D1%88%D0%B5%D0%BD%D0%B8%D0%B5-%D1%83%D1%80%D0%BE%D0%B2%D0%BD%D1%8F-%D1%83%D0%B4%D0%BE%D0%B2%D0%BB%D0%B5%D1%82%D0%B2%D0%BE%D1%80%D0%B5%D0%BD%D0%BD%D0%BE%D1%81%D1%82%D0%B8-%D1%81%D0%B5%D0%BC%D0%B5%D0%B9.pdf</t>
  </si>
  <si>
    <t>https://ds45.edu.korolev.ru/wp-content/uploads/sites/92/2022/04/%D0%9F%D0%BB%D0%B0%D0%BD-%D0%BC%D0%B5%D1%80%D0%BE%D0%BF%D1%80%D0%B8%D1%8F%D1%82%D0%B8%D0%B8-%D0%BD%D0%B0%D0%BF%D1%80%D0%B0%D0%B2%D0%BB%D0%B5%D0%BD%D0%BD%D1%8B%D1%85-%D0%BD%D0%B0-%D0%B8%D0%BD%D0%B4%D0%B8%D0%B2%D0%B8%D0%B4%D1%83%D0%B0%D0%BB%D1%8C%D0%BD%D1%83%D1%8E-%D0%BF%D0%BE%D0%B4%D0%B4%D0%B5%D1%80%D0%B6%D0%BA%D1%83-%D1%80%D0%B0%D0%B7%D0%B2%D0%B8%D1%82%D0%B8%D1%8F-%D0%B4%D0%B5%D1%82%D0%B5%D0%B9-%D0%B2-%D1%81%D0%B5%D0%BC%D1%8C%D0%B5.pdf</t>
  </si>
  <si>
    <t>https://ds45.edu.korolev.ru/cons/</t>
  </si>
  <si>
    <t>https://ds45.edu.korolev.ru/sveden/objects/</t>
  </si>
  <si>
    <t>https://ds45.edu.korolev.ru/sveden/objects/#1623744229984-a603e87b-9369</t>
  </si>
  <si>
    <t>https://ds45.edu.korolev.ru/wp-content/uploads/sites/92/2020/06/%D0%94%D0%BE%D0%B3%D0%BE%D0%B2%D0%BE%D1%80-%D0%BE-%D0%BC%D0%B5%D0%B4%D0%B8%D1%86%D0%B8%D0%BD%D1%81%D0%BA%D0%BE%D0%BC-%D0%BE%D0%B1%D1%81%D0%BB%D1%83%D0%B6%D0%B8%D0%B2%D0%B0%D0%BD%D0%B8%D0%B8-%D1%81-%D0%93%D0%91%D0%A3%D0%97-%D0%9C%D0%9E-%D0%9A%D0%BE%D1%80%D0%BE%D0%BB%D1%91%D0%B2%D1%81%D0%BA%D0%B0%D1%8F-%D0%B1%D0%BE%D0%BB%D1%8C%D0%BD%D0%B8%D1%86%D0%B0.pdf</t>
  </si>
  <si>
    <t>https://ds45.edu.korolev.ru/sveden/objects/#1523212602784-55e265bc-05fd</t>
  </si>
  <si>
    <t>https://ds45.edu.korolev.ru/wp-content/uploads/sites/92/2022/05/%D0%90%D0%9A%D0%A2-%D0%BE%D1%86%D0%B5%D0%BD%D0%BA%D0%B8-%D0%B3%D0%BE%D1%82%D0%BE%D0%B2%D0%BD%D0%BE%D1%81%D1%82%D0%B8-%D0%9E%D0%9E-%D0%BA-%D1%83%D1%87%D0%B5%D0%B1%D0%BD%D0%BE%D0%BC%D1%83-%D0%B3%D0%BE%D0%B4%D1%83-2021-2022.pdf</t>
  </si>
  <si>
    <t>https://ds45.edu.korolev.ru/wp-content/uploads/sites/92/2021/08/%D0%90%D0%BA%D1%82-%D0%BF%D0%BE-%D0%9F%D0%91.pdf</t>
  </si>
  <si>
    <t>МБОУ городского округа Королев Московской области "Лицей №4"</t>
  </si>
  <si>
    <t xml:space="preserve">https://ds37.edu.korolev.ru/wp-content/uploads/sites/85/2020/02/%D0%90%D0%94%D0%90%D0%9F%D0%A2%D0%98%D0%A0%D0%9E%D0%92%D0%90%D0%9D%D0%9D%D0%90%D0%AF-%D0%9E%D0%91%D0%A0%D0%90%D0%97%D0%9E%D0%92%D0%90%D0%A2%D0%95%D0%9B%D0%AC%D0%9D%D0%90%D0%AF-%D0%9F%D0%A0%D0%9E%D0%93%D0%A0%D0%90%D0%9C%D0%9C%D0%90-%D0%94%D0%9B%D0%AF-%D0%94%D0%95%D0%A2%D0%95%D0%99-%D0%A1-%D0%A2%D0%9D%D0%A0.pdf </t>
  </si>
  <si>
    <t xml:space="preserve">https://ds37.edu.korolev.ru/wp-content/uploads/sites/85/2021/06/%D0%90%D0%94%D0%90%D0%9F%D0%A2%D0%98%D0%A0%D0%9E%D0%92%D0%90%D0%9D%D0%9D%D0%90%D0%AF-%D0%9E%D0%91%D0%A0%D0%90%D0%97%D0%9E%D0%92%D0%90%D0%9D%D0%A2%D0%95%D0%9B%D0%AC%D0%9D%D0%90%D0%AF-%D0%9F%D0%A0%D0%9E%D0%93%D0%A0%D0%90%D0%9C%D0%9C%D0%90-%D0%94%D0%9B%D0%AF-%D0%94%D0%95%D0%A2%D0%95%D0%99-%D0%A1-%D0%97%D0%9F%D0%A0.pdf </t>
  </si>
  <si>
    <t xml:space="preserve">стр 38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</si>
  <si>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 xml:space="preserve">стр 39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</si>
  <si>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 xml:space="preserve">стр 40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</si>
  <si>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>стр 41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</t>
  </si>
  <si>
    <t xml:space="preserve">https://ds37.edu.korolev.ru/wp-content/uploads/sites/85/2020/02/%D0%93%D1%80%D0%B0%D1%84%D0%B8%D0%BA-%D1%80%D0%B0%D0%B1%D0%BE%D1%82%D1%8B-%D0%BA%D0%BE%D0%BD%D1%81%D1%83%D0%BB%D1%8C%D1%82%D0%B0%D1%86%D0%B8%D0%BE%D0%BD%D0%BD%D0%BE%D0%B3%D0%BE-%D0%BF%D1%83%D0%BD%D0%BA%D1%82%D0%B0.pdf </t>
  </si>
  <si>
    <t>https://ds37.edu.korolev.ru/sveden/objects/</t>
  </si>
  <si>
    <t>https://ds37.edu.korolev.ru/wp-content/uploads/sites/85/2020/01/%D0%9F%D0%BE%D0%BB%D0%BE%D0%B6%D0%B5%D0%BD%D0%B8%D0%B5-%D0%BE-%D0%BF%D1%81%D0%B8%D1%85%D0%BE%D0%BB%D0%BE%D0%B3%D0%BE-%D0%BF%D0%B5%D0%B4%D0%B0%D0%B3%D0%BE%D0%B3%D0%B8%D1%87%D0%B5%D1%81%D0%BA%D0%BE%D0%BC-%D0%BA%D0%BE%D0%BD%D1%81%D0%B8%D0%BB%D0%B8%D1%83%D0%BC%D0%B5.pdf</t>
  </si>
  <si>
    <t>https://ds37.edu.korolev.ru/wp-content/uploads/sites/85/2018/10/%D0%9B%D0%B8%D1%86%D0%B5%D0%BD%D0%B7%D0%B8%D1%8F-%D0%BD%D0%B0-%D0%BC%D0%B5%D0%B4%D0%B8%D1%86%D0%B8%D0%BD%D1%81%D0%BA%D1%83%D1%8E-%D0%B4%D0%B5%D1%8F%D1%82%D0%B5%D0%BB%D1%8C%D0%BD%D0%BE%D1%81%D1%82%D1%8C.pdf</t>
  </si>
  <si>
    <t>МБОУ городского округа Королев Московской области "Лицей №5"</t>
  </si>
  <si>
    <t>https://ds17.edu.korolev</t>
  </si>
  <si>
    <t>МБОУ городского округа Королев Московской области "Первомайская средняя общеобразовательная школа №2 им. М.Ф. Тихонова"</t>
  </si>
  <si>
    <t>https://ds40.edu.korolev.ru/wp-content/uploads/sites/87/2021/06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0%B4%D0%BE%D1%88%D0%BA%D0%BE%D0%BB%D1%8C%D0%BD%D0%BE%D0%B3%D0%BE-%D0%B2%D0%BE%D0%B7%D1%80%D0%B0%D1%81%D1%82%D0%B0-%D1%81%D0%A0%D0%90%D0%A1.pdf</t>
  </si>
  <si>
    <t>https://ds40.edu.korolev.ru/wp-content/uploads/sites/87/2021/06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1%81-%D0%B8%D0%BD%D1%82%D0%B5%D0%BB%D0%BB%D0%B5%D0%BA%D1%82%D1%83%D0%B0%D0%BB%D1%8C%D0%BD%D1%8B%D0%BC%D0%B8-%D0%BD%D0%B0%D1%80%D1%83%D1%88%D0%B5%D0%BD%D0%B8%D1%8F%D0</t>
  </si>
  <si>
    <t>https://pssh2.ru/index.php/2019-02-14-16-56-38?layout=edit&amp;id=170</t>
  </si>
  <si>
    <t>МБОУ городского округа Королев Московской области "Средняя общеобразовательная школа №14"</t>
  </si>
  <si>
    <t>https://ds46.edu.korolev.ru/sveden/education/#1528372361378-4a9455b6-c9a0</t>
  </si>
  <si>
    <t>https://ds46.edu.korolev.ru/wp-content/uploads/sites/93/2021/06/%D0%9E%D1%81%D0%BD%D0%BE%D0%B2%D0%BD%D0%B0%D1%8F-%D0%BE%D0%B1%D1%80%D0%B0%D0%B7%D0%BE%D0%B2%D1%82%D0%B5%D0%BB%D1%8C%D0%BD%D0%B0%D1%8F-%D0%BF%D1%80%D0%BE%D0%B3%D1%80%D0%B0%D0%BC%D0%BC%D0%B0.pdf</t>
  </si>
  <si>
    <t>https://ds46.edu.korolev.ru/wp-content/uploads/sites/93/2020/02/jpg2pdf.pdf</t>
  </si>
  <si>
    <t>https://ds46.edu.korolev.ru/wp-content/uploads/sites/93/2020/03/%D1%81%D0%BF%D1%80%D0%B0%D0%B2%D0%BA%D0%B0-%D1%83%D1%87%D0%B5%D0%B1%D0%BD%D1%8B%D0%B5-%D0%BF%D0%BE%D0%BC%D0%B5%D1%89%D0%B5%D0%BD%D0%B8%D1%8F.pdf</t>
  </si>
  <si>
    <t>https://ds46.edu.korolev.ru/wp-content/uploads/sites/93/2021/06/%D0%9E%D1%86%D0%B5%D0%BD%D0%BA%D0%B0-%D0%BA%D0%B0%D1%87%D0%B5%D1%81%D1%82%D0%B2%D0%B0-%D1%83%D1%81%D0%BB%D0%BE%D0%B2%D0%B8%D0%B9-%D1%80%D0%B5%D0%B0%D0%BB%D0%B8%D0%B7%D0%B0%D1%86%D0%B8%D0%B8-%D0%9E%D0%9E%D0%9F.pdf</t>
  </si>
  <si>
    <t>https://ds46.edu.korolev.ru/wp-content/uploads/sites/93/2021/06/%D0%94%D0%BE%D0%B3%D0%BE%D0%B2%D0%BE%D1%80-%D0%BD%D0%B0-%D0%BC%D0%B5%D0%B4%D0%B8%D1%86%D0%B8%D0%BD%D1%81%D0%BA%D0%BE%D0%B5-%D0%BE%D0%B1%D1%81%D0%BB%D1%83%D0%B6%D0%B8%D0%B2%D0%B0%D0%BD%D0%B8%D0%B5.pdf</t>
  </si>
  <si>
    <t>https://ds46.edu.korolev.ru/wp-content/uploads/sites/93/2021/06/%D0%9F%D0%BB%D0%B0%D0%BD-%D0%BF%D1%80%D0%BE%D1%84%D0%B8%D0%BB%D0%B0%D0%BA%D1%82%D0%B8%D1%87%D0%B5%D1%81%D0%BA%D0%BE%D0%B9-%D1%80%D0%B0%D0%B1%D0%BE%D1%82%D1%8B-%D0%BF%D0%BE-%D1%81%D0%BE%D1%85%D1%80%D0%B0%D0%BD%D0%B5%D0%BD%D0%B8%D1%8E-%D0%B8-%D1%83%D0%BA%D1%80%D0%B5%D0%BF%D0%BB%D0%B5%D0%BD%D0%B8%D1%8E-%D0%B7%D0%B4%D0%BE%D1%80%D0%BE%D0%B2%D1%8C%D1%8F.pdf</t>
  </si>
  <si>
    <t>https://ds46.edu.korolev.ru/wp-content/uploads/sites/93/2021/06/%D0%B0%D0%BA%D1%82-%D0%BE%D1%86%D0%B5%D0%BD%D0%BA%D0%B8-%D0%B3%D0%BE%D1%82%D0%BE%D0%B2%D0%BD%D0%BE%D1%81%D1%82%D0%B8-%D0%94%D0%9E%D0%A3-2020-2021%D1%83%D1%87.-%D0%B3..pdf</t>
  </si>
  <si>
    <t>https://ds46.edu.korolev.ru/wp-content/uploads/sites/93/2021/06/%D0%90%D0%BA%D1%82-%D0%BF%D1%80%D0%BE%D0%B2%D0%B5%D1%80%D0%BA%D0%B8-%D0%BE%D1%80%D0%B3%D0%B0%D0%BD%D0%BE%D0%BC-%D0%9F%D0%9D.pdf</t>
  </si>
  <si>
    <t>https://ds46.edu.korolev.ru/wp-content/uploads/sites/93/2021/06/%D0%9F%D1%80%D0%BE%D0%B3%D1%80%D0%B0%D0%BC%D0%BC%D0%B0-%D1%80%D0%B0%D0%B7%D0%B2%D0%B8%D1%82%D0%B8%D1%8F-%D0%BD%D0%B0-2018-2023-%D0%B3%D0%BE%D0%B4.pdf.pdf</t>
  </si>
  <si>
    <t>МБОУ городского округа Королев Московской области "Средняя общеобразовательная школа №22"</t>
  </si>
  <si>
    <t>https://school22.edu.korolev.ru/deyatel/</t>
  </si>
  <si>
    <t>htts://school22.edu.korolev.ru/deyatel/#1650281503829-12070fff-fafe</t>
  </si>
  <si>
    <t>МБОУ городского округа Королев Московской области "Средняя общеобразовательная школа №2 им. В.Н. Михайлова"</t>
  </si>
  <si>
    <t>http://korolev-school2.lbihost.ru/doshkolnoe-otdelenie-korpus-2/</t>
  </si>
  <si>
    <t>http:/korolev-school2.lbihost.ru/doshkolnoe-otdelenie-korpus-2/</t>
  </si>
  <si>
    <t>МБОУ городского округа Королев Московской области "Средняя общеобразовательная школа №5"</t>
  </si>
  <si>
    <t>https://ds20.edu.korolev.ru/wp-content/uploads/sites/51/2022/04/%D0%90%D0%9E%D0%9F-%D0%94%D0%9E-%D0%A2%D0%9D%D0%A0.pdf</t>
  </si>
  <si>
    <t>https://ds20.edu.korolev.ru/wp-content/uploads/sites/51/2022/04/%D0%9E%D1%81%D0%BD%D0%BE%D0%B2%D0%BD%D0%B0%D1%8F-%D0%BE%D0%B1%D1%80%D0%B0%D0%B7%D0%BE%D0%B2%D0%B0%D1%82%D0%B5%D0%BB%D1%8C%D0%BD%D0%B0%D1%8F-%D0%BF%D1%80%D0%BE%D0%B3%D1%80%D0%B0%D0%BC%D0%BC%D0%B0-2021-2022-%D1%83%D1%87.%D0%B3%D0%BE%D0%B4.pdf</t>
  </si>
  <si>
    <t>https://ds20.edu.korolev.ru/wp-content/uploads/sites/51/2022/04/%D0%92%D0%B7%D0%B0%D0%B8%D0%BC%D0%BE%D0%B4%D0%B5%D0%B9%D1%81%D1%82%D0%B2%D0%B8%D0%B5-%D1%81-%D1%81%D0%B5%D0%BC%D1%8C%D1%8F%D0%BC%D0%B8-%D0%B2%D0%BE%D1%81%D0%BF%D0%B8%D1%82%D0%B0%D0%BD%D0%BD%D0%B8%D0%BA%D0%BE%D0%B2-2.pdf</t>
  </si>
  <si>
    <t>https://ds20.edu.korolev.ru/roditeli/</t>
  </si>
  <si>
    <t>https://ds20.edu.korolev.ru/kons/</t>
  </si>
  <si>
    <t>https://ds20.edu.korolev.ru/sveden/objects/</t>
  </si>
  <si>
    <t>https://ds20.edu.korolev.ru/sveden/objects/#1588943846035-ac722647-9b6c</t>
  </si>
  <si>
    <t>https://ds20.edu.korolev.ru/sveden/objects/#1588943924916-5f10097e-5a2b</t>
  </si>
  <si>
    <t>https://ds20.edu.korolev.ru/wp-content/uploads/sites/51/2021/05/%D0%90%D0%BA%D1%82-%D0%BF%D1%80%D0%BE%D0%B2%D0%B5%D1%80%D0%BA%D0%B8-%D0%BE%D1%80%D0%B3%D0%B0%D0%BD%D0%BE%D0%BC-%D0%B3%D0%BE%D1%81.%D0%BA%D0%BE%D0%BD%D1%82%D1%80%D0%BE%D0%BB%D1%8F-%D0%9C%D0%91%D0%94%D0%9E%D0%A3-%E2%84%9620.pdf</t>
  </si>
  <si>
    <t>https://ds20.edu.korolev.ru/wp-content/uploads/sites/51/2021/05/%D0%90%D0%BA%D1%82-%D0%BF%D1%80%D0%BE%D0%B2%D0%B5%D1%80%D0%BA%D0%B8-%D0%B3%D0%BE%D1%82%D0%BE%D0%B2%D0%BD%D0%BE%D1%81%D1%82%D0%B8-%D0%9C%D0%91%D0%94%D0%9E%D0%A3-%E2%84%96-20-%D0%BA-%D0%BD%D0%BE%D0%B2%D0%BE%D0%BC%D1%83-2020-2021-%D0%B3%D0%BE%D0%B4%D1%83.pdf</t>
  </si>
  <si>
    <t>МБОУ городского округа Королев Московской области "Средняя общеобразовательная школа №8"</t>
  </si>
  <si>
    <t>МБОУ городского округа Королев Московской области "Школа-интернат для слепых и слабовидящих детей"</t>
  </si>
  <si>
    <t>https://ds12.edu.korolev.ru/wp-content/uploads/sites/67/2021/06/%D0%A1%D0%BE%D1%82%D1%80%D1%83%D0%B4%D0%BD%D0%B8%D1%87%D0%B5%D1%81%D1%82%D0%B2%D0%BE-%D1%81-%D1%81%D0%B5%D0%BC%D1%8C%D1%8F%D0%BC%D0%B8-%D0%B2%D0%BE%D1%81%D0%BF%D0%B8%D1%82%D0%B0%D0%BD%D0%BD%D0%B8%D0%BA%D0%BE%D0%B2-1.pdf</t>
  </si>
  <si>
    <t>https://ds12.edu.korolev.ru/sveden/education/#1581494592466-818483ef-7310</t>
  </si>
  <si>
    <t>https://ds12.edu.korolev.ru/wp-content/uploads/sites/67/2019/06/%D0%A0%D0%9F%D0%9F%D0%A1-%D0%94%D0%9E%D0%A3.pdf</t>
  </si>
  <si>
    <t>https://ds12.edu.korolev.ru/wp-content/uploads/sites/67/2019/02/%D0%9F%D1%81%D0%B8%D1%85%D0%BE%D0%BB%D0%BE%D0%B3%D0%BE-%D0%BF%D0%B5%D0%B4%D0%B0%D0%B3%D0%BE%D0%B3%D0%B8%D1%87%D0%B5%D1%81%D0%BA%D0%BE%D0%B5-%D0%BD%D0%B0%D0%BF%D1%80%D0%B0%D0%B2%D0%BB%D0%B5%D0%BD%D0%B8%D0%B5-%D0%B2-%D0%94%D0%9E%D0%A3.pdf</t>
  </si>
  <si>
    <t>https://ds12.edu.korolev.ru/sveden/objects/#1523212602784-55e265bc-05fd</t>
  </si>
  <si>
    <t>https://ds12.edu.korolev.ru/wp-content/uploads/sites/67/2019/04/%D0%9F%D0%B0%D1%81%D0%BF%D0%BE%D1%80%D1%82-%D0%B4%D0%BE%D1%81%D1%82%D1%83%D0%BF%D0%BD%D0%BE%D1%81%D1%82%D0%B8.pdf</t>
  </si>
  <si>
    <t>https://cloud.mail.ru/public/L6wH/KxNM83hza</t>
  </si>
  <si>
    <t>Красногорск городской округ</t>
  </si>
  <si>
    <t>МБОУ "Нахабинская гимназия №4"</t>
  </si>
  <si>
    <t>https://nahgimn4.edumsko.ru/activity/eduprogram/file/916662/preschool</t>
  </si>
  <si>
    <t>https://nahgimn4.edumsko.ru/activity/eduprogram/file/916665/preschool</t>
  </si>
  <si>
    <t>https://nahgimn4.edumsko.ru/activity/consulting</t>
  </si>
  <si>
    <t>https://cloud.mail.ru/public/A18Y/7S6eKNm2k</t>
  </si>
  <si>
    <t>https://nahgimn4.edumsko.ru/documents/other_documents/doc/1416944</t>
  </si>
  <si>
    <t>https://nahgimn4.edumsko.ru/documents/other_documents/doc/1416961</t>
  </si>
  <si>
    <t>https://nahgimn4.edumsko.ru/documents/other_documents/doc/1416960</t>
  </si>
  <si>
    <t>https://nahgimn4.edumsko.ru/documents/other_documents/doc/1411816</t>
  </si>
  <si>
    <t xml:space="preserve">МБОУ "Начальная школа-детский сад"                                                                                                 </t>
  </si>
  <si>
    <t>https://oommskou.edumsko.ru/activity/eduprogram/preschool/15968</t>
  </si>
  <si>
    <t>https://oommskou.edumsko.ru/activity/self_examination</t>
  </si>
  <si>
    <t xml:space="preserve">https://oommskou.edumsko.ru/conditions/logistics </t>
  </si>
  <si>
    <t>https://oommskou.edumsko.ru/activity/pps</t>
  </si>
  <si>
    <t>https://oommskou.edumsko.ru/documents/other_documents/folder/14712</t>
  </si>
  <si>
    <t>https://oommskou.edumsko.ru/documents/regulat_documents</t>
  </si>
  <si>
    <t>https://oommskou.edumsko.ru/conditions/safety/doc/1424989</t>
  </si>
  <si>
    <t>https://oommskou.edumsko.ru/conditions/safety/doc/1425016</t>
  </si>
  <si>
    <t>МБОУ "Образовательный центр "Вершина"</t>
  </si>
  <si>
    <t>https://cloud.mail.ru/public/ocRV/NpUW4T5ak</t>
  </si>
  <si>
    <t>https://cloud.mail.ru/public/mn9r/qmudP6Gi4</t>
  </si>
  <si>
    <t>https://cloud.mail.ru/public/QbnJ/5Cupgbxs9</t>
  </si>
  <si>
    <t>https://cloud.mail.ru/public/6oCU/7f1Jnaoj1</t>
  </si>
  <si>
    <t>https://cloud.mail.ru/public/WhDX/Fv44mP4YG</t>
  </si>
  <si>
    <t>https://cloud.mail.ru/public/XUtH/MqBQetrj1</t>
  </si>
  <si>
    <t>https://cloud.mail.ru/public/ckg7/YiGZb7s6k</t>
  </si>
  <si>
    <t>https://oc-vershina.edumsko.ru/documents/right_documents/doc/896695</t>
  </si>
  <si>
    <t>https://oc-vershina.edumsko.ru/documents/right_documents/doc/896696</t>
  </si>
  <si>
    <t xml:space="preserve">МБОУ Ангеловская средняя общеобразовательная школа </t>
  </si>
  <si>
    <t>https://disk.yandex.ru/i/EO8xzrgCGBQz6Q</t>
  </si>
  <si>
    <t>https://disk.yandex.ru/i/kBT8_7FqPNQkEg</t>
  </si>
  <si>
    <t>https://disk.yandex.ru/d/XEA3oKxLpcajYw; стр 99</t>
  </si>
  <si>
    <t>https://disk.yandex.ru/d/XEA3oKxLpcajYw; стр 101</t>
  </si>
  <si>
    <t>https://disk.yandex.ru/d/XEA3oKxLpcajYw; стр 103; https://disk.yandex.ru/i/1dUtbYX8k05V-Q</t>
  </si>
  <si>
    <t>https://disk.yandex.ru/d/XEA3oKxLpcajYw; стр 102</t>
  </si>
  <si>
    <t>https://disk.yandex.ru/i/VTuZKmawcgbszg</t>
  </si>
  <si>
    <t>https://disk.yandex.ru/d/pa5-jO5_ANhPYw</t>
  </si>
  <si>
    <t>https://disk.yandex.ru/d/XEA3oKxLpcajYw; стр 85</t>
  </si>
  <si>
    <t>https://disk.yandex.ru/i/fEFmHqNvzKdBCA</t>
  </si>
  <si>
    <t>https://disk.yandex.ru/i/fMUobzu0lbDQxA</t>
  </si>
  <si>
    <t>https://angelovo.edumsko.ru/conditions/safety</t>
  </si>
  <si>
    <t>МБОУ Архангельская средняя общеобразовательная школа им. А.Н. Косыгина</t>
  </si>
  <si>
    <t>https://mouasoh.edumsko.ru/activity/eduprogram/file/787095/preschool</t>
  </si>
  <si>
    <t>https://mouasoh.edumsko.ru/activity/eduprogram/file/787101/preschool</t>
  </si>
  <si>
    <t>https://mouasoh.edumsko.ru/conditions/logistics/health_condition</t>
  </si>
  <si>
    <t>https://mouasoh.edumsko.ru/activity/eduprogram/file/1179088/preschool</t>
  </si>
  <si>
    <t>https://mouasoh.edumsko.ru/conditions/sreda</t>
  </si>
  <si>
    <t>https://mouasoh.edumsko.ru/conditions/logistics/cabinet</t>
  </si>
  <si>
    <t>https://mouasoh.edumsko.ru/conditions/safety/antiterror</t>
  </si>
  <si>
    <t>МБОУ Гимназия №2</t>
  </si>
  <si>
    <t>https://kr-school2.edumsko.ru/activity/eduprogram/file/703330/preschool</t>
  </si>
  <si>
    <t>https://cloud.mail.ru/public/dwrd/Mv7wKu36e</t>
  </si>
  <si>
    <t>https://kr-school2.edumsko.ru/activity/consulting</t>
  </si>
  <si>
    <t>https://cloud.mail.ru/public/jwPn/XeLRFutLS</t>
  </si>
  <si>
    <t>https://cloud.mail.ru/public/eyqL/XJgP7yXW2</t>
  </si>
  <si>
    <t>https://kr-school2.edumsko.ru/conditions/medicine</t>
  </si>
  <si>
    <t>https://kr-school2.edumsko.ru/conditions/medicine/doc/1412605</t>
  </si>
  <si>
    <t>https://kr-school2.edumsko.ru/conditions/safety</t>
  </si>
  <si>
    <t>https://kr-school2.edumsko.ru/activity/program_development/doc/1412576</t>
  </si>
  <si>
    <t>МБОУ Гимназия №5</t>
  </si>
  <si>
    <t>https://gimnaziya5.edumsko.ru/activity/eduprogram/file/620059/preschool;https://gimnaziya5.edumsko.ru/activity/eduprogram/file/780338/preschool</t>
  </si>
  <si>
    <t>https://gimnaziya5.edumsko.ru/activity/eduprogram/file/1100610/preschool</t>
  </si>
  <si>
    <t>https://gimnaziya5.edumsko.ru/activity/eduprogram/file/779910/preschool;https://gimnaziya5.edumsko.ru/activity/eduprogram/file/394721/preschool</t>
  </si>
  <si>
    <t>https://krds-10.edumsko.ru/activity/eduprogram/preschool/4476</t>
  </si>
  <si>
    <t>https://gimnaziya5.edumsko.ru/activity/pps/doc/1411949;https://gimnaziya5.edumsko.ru/activity/pps/doc/1411960</t>
  </si>
  <si>
    <t>https://disk.yandex.ru/d/AHzr8QTUtC2YMw</t>
  </si>
  <si>
    <t>https://gimnaziya5.edumsko.ru/activity/pps/post/1569933</t>
  </si>
  <si>
    <t>https://gimnaziya5.edumsko.ru/conditions/medicine/doc/1411993</t>
  </si>
  <si>
    <t>https://gimnaziya5.edumsko.ru/conditions/medicine/doc/1412115</t>
  </si>
  <si>
    <t>https://gimnaziya5.edumsko.ru/conditions/safety/doc/1412588</t>
  </si>
  <si>
    <t>https://gimnaziya5.edumsko.ru/conditions/safety/doc/1412571</t>
  </si>
  <si>
    <t>https://disk.yandex.ru/i/Db99gjS-c97RfA</t>
  </si>
  <si>
    <t>МБОУ Гимназия №7 им. Д.П. Яковлева</t>
  </si>
  <si>
    <t xml:space="preserve">https://krgora-sch7.edumsko.ru/activity/eduprogram/preschool/21983  </t>
  </si>
  <si>
    <t>https://krgora-sch7.edumsko.ru/activity/eduprogram/preschool/24276  ; стр.230</t>
  </si>
  <si>
    <t xml:space="preserve">https://krgora-sch7.edumsko.ru/activity/eduprogram/preschool/24276 </t>
  </si>
  <si>
    <t>https://krgora-sch7.edumsko.ru/activity/eduprogram/preschool/24276 ; стр.233</t>
  </si>
  <si>
    <t xml:space="preserve">https://krgora-sch7.edumsko.ru/uploads/2900/2830/section/1857553/Konsultatsionnyi_tsentr_gimnaziia_7_doshkolnoe_otdelenie.pdf </t>
  </si>
  <si>
    <t xml:space="preserve">https://disk.yandex.ru/i/esDYtFq97Yl14Q </t>
  </si>
  <si>
    <t>https://krgora-sch7.edumsko.ru/activity/eduprogram/file/1005654/preschool ;стр. 230</t>
  </si>
  <si>
    <t xml:space="preserve">https://krgora-sch7.edumsko.ru/uploads/2900/2830/section/951932/Dogovor_s_pol-koi_2.pdf?1651237784532 </t>
  </si>
  <si>
    <t xml:space="preserve">https://krgora-sch7.edumsko.ru/uploads/2900/2830/section/1857553/Programma_Zdorovia_gimnaziia_N7_2021-2026.docx </t>
  </si>
  <si>
    <t>https://krgora-sch7.edumsko.ru/activity/eduprogram/preschool/24276</t>
  </si>
  <si>
    <t xml:space="preserve">https://krgora-sch7.edumsko.ru/activity/program_development </t>
  </si>
  <si>
    <t xml:space="preserve">МБОУ Ильинская средняя общеобразовательная школа </t>
  </si>
  <si>
    <t>https://ilschool.edumsko.ru/activity/eduprogram/file/907509/preschool</t>
  </si>
  <si>
    <t>https://ilschool.edumsko.ru/activity/eduprogram/file/907512/preschool; 126</t>
  </si>
  <si>
    <t>https://ilschool.edumsko.ru/activity/eduprogram/file/907512/preschool; 129</t>
  </si>
  <si>
    <t>https://ilschool.edumsko.ru/activity/eduprogram/file/907512/preschool; 134</t>
  </si>
  <si>
    <t>https://ilschool.edumsko.ru/activity/consulting</t>
  </si>
  <si>
    <t>https://ilschool.edumsko.ru/activity/mkdo/post/1570663</t>
  </si>
  <si>
    <t>https://ilschool.edumsko.ru/activity/pps</t>
  </si>
  <si>
    <t>https://ilschool.edumsko.ru/documents/other_documents/doc/1408532</t>
  </si>
  <si>
    <t>https://ilschool.edumsko.ru/activity/eduprogram/file/907512/preschool</t>
  </si>
  <si>
    <t>https://ilschool.edumsko.ru/documents/other_documents/doc/1408524</t>
  </si>
  <si>
    <t>https://ilschool.edumsko.ru/documents/other_documents/doc/1408534</t>
  </si>
  <si>
    <t>https://ilschool.edumsko.ru/documents/other_documents/doc/1408435</t>
  </si>
  <si>
    <t>МБОУ Лицей №1 п. Нахабино</t>
  </si>
  <si>
    <t>https://licey-1.edumsko.ru/activity/eduprogram/file/1036279/preschool</t>
  </si>
  <si>
    <t>https://licey-1.edumsko.ru/activity/eduprogram/file/432493/preschool</t>
  </si>
  <si>
    <t>https://disk.yandex.ru/d/LLuD6BjMEeqcXw</t>
  </si>
  <si>
    <t xml:space="preserve">   https://licey-1.edumsko.ru/documents/other_documents/doc/1430842  </t>
  </si>
  <si>
    <t>МБОУ Лицей №4</t>
  </si>
  <si>
    <t>https://licey4kras.edumsko.ru/activity/eduprogram/file/616651/preschool; https://licey4kras.edumsko.ru/activity/eduprogram/file/865513/preschool</t>
  </si>
  <si>
    <t>https://licey4kras.edumsko.ru/activity/eduprogram/file/616654/preschool ; https://licey4kras.edumsko.ru/activity/eduprogram/file/865513/preschool</t>
  </si>
  <si>
    <t>https://licey4kras.edumsko.ru/activity/roditeli/doc/1412581; https://licey4kras.edumsko.ru/activity/eduprogram/file/865513/preschool</t>
  </si>
  <si>
    <t>https://licey4kras.edumsko.ru/activity/roditeli/doc/1412574</t>
  </si>
  <si>
    <t>https://licey4kras.edumsko.ru/activity/roditeli/doc/1412569</t>
  </si>
  <si>
    <t>https://licey4kras.edumsko.ru/activity/consulting</t>
  </si>
  <si>
    <t>https://licey4kras.edumsko.ru/activity/mkdo/doc/1412796</t>
  </si>
  <si>
    <t>https://licey4kras.edumsko.ru/activity/pps</t>
  </si>
  <si>
    <t>https://licey4kras.edumsko.ru/conditions/medicine/doc/1413819</t>
  </si>
  <si>
    <t>https://licey4kras.edumsko.ru/conditions/medicine; https://licey4kras.edumsko.ru/conditions/medicine/doc/1413816</t>
  </si>
  <si>
    <t>https://licey4kras.edumsko.ru/conditions/safety</t>
  </si>
  <si>
    <t xml:space="preserve">https://licey4kras.edumsko.ru/conditions/safety/antifire </t>
  </si>
  <si>
    <t>https://licey4kras.edumsko.ru/activity/program_development</t>
  </si>
  <si>
    <t>МБОУ Нахабинская средняя общеобразовательная школа №2</t>
  </si>
  <si>
    <t>https://nahab-2.edumsko.ru/activity/eduprogram/file/835800/preschool</t>
  </si>
  <si>
    <t>https://nahab-2.edumsko.ru/activity/eduprogram/file/835783/preschool</t>
  </si>
  <si>
    <t>https://disk.yandex.ru/i/hZtoQd_MIr6DAg; https://disk.yandex.ru/i/PtPoQwWw8vdwOA; https://disk.yandex.ru/i/LlhuhXM0wVxgXg;</t>
  </si>
  <si>
    <t>https://nahab-2.edumsko.ru/activity/roditeli/post/1569895</t>
  </si>
  <si>
    <t>https://disk.yandex.ru/i/Sc_BfCTeyXqZ8w</t>
  </si>
  <si>
    <t>https://disk.yandex.ru/i/SIUv8rxWZRRh-w</t>
  </si>
  <si>
    <t>https://nahab-2.edumsko.ru/activity/sotrudnichestvo/doc/1412634; https://nahab-2.edumsko.ru/activity/sotrudnichestvo/doc/1412633</t>
  </si>
  <si>
    <t>https://nahab-2.edumsko.ru/activity/eduprogram/file/1179166/preschool</t>
  </si>
  <si>
    <t>https://nahab-2.edumsko.ru/documents/right_documents</t>
  </si>
  <si>
    <t>https://nahab-2.edumsko.ru/activity/sotrudnichestvo/doc/1412626</t>
  </si>
  <si>
    <t>https://cloud.mail.ru/public/PbRd/8Ypf2E9AZ</t>
  </si>
  <si>
    <t xml:space="preserve">МБОУ Нахабинская средняя общеобразовательная школа №3 с углубленным изучением отдельных предметов </t>
  </si>
  <si>
    <t>https://nahabino-3.edumsko.ru/activity/eduprogram/file/1173138/preschool</t>
  </si>
  <si>
    <t>https://nahabino-3.edumsko.ru/activity/eduprogram/file/436495/preschool</t>
  </si>
  <si>
    <t>https://disk.yandex.ru/i/RG04DpVXQNSwxQ</t>
  </si>
  <si>
    <t>https://disk.yandex.ru/i/FPeSixcCowPQCA</t>
  </si>
  <si>
    <t>https://disk.yandex.ru/i/2wFsIXVasR3MEw</t>
  </si>
  <si>
    <t>https://disk.yandex.ru/i/mWNs9S5a6aRVQA</t>
  </si>
  <si>
    <t>https://nahabino-3.edumsko.ru/activity/educational_work/doc/1412163</t>
  </si>
  <si>
    <t>https://disk.yandex.ru/d/7UE2bj5bYbRnGA</t>
  </si>
  <si>
    <t>МБОУ начальная общеобразовательная школа №17</t>
  </si>
  <si>
    <t>https://mbou-nosh17.edumsko.ru/activity/eduprogram/file/908935/preschool</t>
  </si>
  <si>
    <t>https://mbou-nosh17.edumsko.ru/activity/eduprogram/preschool/18543</t>
  </si>
  <si>
    <t>https://mbou-nosh17.edumsko.ru/activity/eduprogram/file/939136/preschool</t>
  </si>
  <si>
    <t>https://mbou-nosh17.edumsko.ru/activity/eduprogram/file/751110/preschool</t>
  </si>
  <si>
    <t>https://mbou-nosh17.edumsko.ru/activity/social</t>
  </si>
  <si>
    <t>https://docs.yandex.ru/docs/view?url=ya-browser%3A%2F%2F4DT1uXEPRrJRXlUFoewruEXwy-hZkgAUoCtmDN04ph1XuDWqZs2QLL6mwkM0Z97NeycGYGuJUOJVl5QNxmlPtq_GUrxjIa4p9NPV3RyT6lOrdI6FMe9xsVaM0dGmdxdEL7rqvU9UGdM1Ue0KRJOT2g%3D%3D%3Fsign%3Do88MiPcZP5Z_TSjzBPh9wdBknC7xSARK19vbuAnXzKQ%3D&amp;name=MATERIALNO-TEKH..docx&amp;nosw=1</t>
  </si>
  <si>
    <t>https://mbou-nosh17.edumsko.ru/conditions/medicine/doc/1411680</t>
  </si>
  <si>
    <t>https://mbou-nosh17.edumsko.ru/documents/right_documents/doc/362485</t>
  </si>
  <si>
    <t>https://mbou-nosh17.edumsko.ru/documents/right_documents/doc/362486</t>
  </si>
  <si>
    <t>https://mbou-nosh17.edumsko.ru/activity/program_development</t>
  </si>
  <si>
    <t>МБОУ Опалиховская Гимназия</t>
  </si>
  <si>
    <t>https://gimopalikha.edumsko.ru/activity/eduprogram/file/933301/preschool;290</t>
  </si>
  <si>
    <t>https://gimopalikha.edumsko.ru/activity/eduprogram/file/933301/preschool</t>
  </si>
  <si>
    <t>https://gimopalikha.edumsko.ru/documents/other_documents/doc/1416843</t>
  </si>
  <si>
    <t>https://gimopalikha.edumsko.ru/activity/preschool_groups</t>
  </si>
  <si>
    <t>https://gimopalikha.edumsko.ru/documents/other_documents/doc/1416845</t>
  </si>
  <si>
    <t>https://gimopalikha.edumsko.ru/documents/other_documents/doc/1432139</t>
  </si>
  <si>
    <t>https://gimopalikha.edumsko.ru/documents/other_documents/doc/1416834</t>
  </si>
  <si>
    <t>https://gimopalikha.edumsko.ru/documents/other_documents/doc/1431889</t>
  </si>
  <si>
    <t>https://gimopalikha.edumsko.ru/documents/other_documents/doc/1432067</t>
  </si>
  <si>
    <t>https://gimopalikha.edumsko.ru/activity/program_development/doc/1220063</t>
  </si>
  <si>
    <t>МБОУ Петрово-Дальневская средняя общеобразовательная школа</t>
  </si>
  <si>
    <t>https://pdschool.edumsko.ru/activity/eduprogram/preschool/17570</t>
  </si>
  <si>
    <t>https://pdschool.edumsko.ru/activity/eduprogram/preschool/21954</t>
  </si>
  <si>
    <t>https://yadi.sk/i/UhDwTpIsgHhGeA</t>
  </si>
  <si>
    <t>https://yadi.sk/i/ZaX1vAiZdbql6g</t>
  </si>
  <si>
    <t>https://disk.yandex.ru/i/fdy0nL0MDGVKDA</t>
  </si>
  <si>
    <t>https://disk.yandex.ru/d/zlVWmwBWq-oSJw</t>
  </si>
  <si>
    <t>https://yadi.sk/i/FqDlbo_Kjg_VAA</t>
  </si>
  <si>
    <t>https://pdschool.edumsko.ru/documents/other_documents/folder/74289</t>
  </si>
  <si>
    <t>https://disk.yandex.ru/i/lUDHRNiRVS3rqA</t>
  </si>
  <si>
    <t>https://yadi.sk/i/SUNJjMvLFdcPGQ</t>
  </si>
  <si>
    <t>https://yadi.sk/i/ikkKGxGAwt0-gg</t>
  </si>
  <si>
    <t>https://disk.yandex.ru/i/qOlrVrX6s0ZO0Q</t>
  </si>
  <si>
    <t>МБОУ средняя общеобразовательная школа "Мозаика"</t>
  </si>
  <si>
    <t>https://krgora-shkola-mozaika.edumsko.ru/activity/eduprogram/file/707016/preschool</t>
  </si>
  <si>
    <t xml:space="preserve"> https://krgora-shkola-mozaika.edumsko.ru/uploads/38600/38551/section/909556/Dogovor_s_KGB_N_2_ot_26_dekabria_2019.pdf?1596563471260</t>
  </si>
  <si>
    <t>https://krgora-shkola-mozaika.edumsko.ru/conditions/medicine</t>
  </si>
  <si>
    <t>https://krgora-shkola-mozaika.edumsko.ru/conditions/logistics/cabinet</t>
  </si>
  <si>
    <t xml:space="preserve">https://krgora-shkola-mozaika.edumsko.ru/conditions/safety/antifire </t>
  </si>
  <si>
    <t>https://krgora-shkola-mozaika.edumsko.ru/documents/other_documents/folder/65431</t>
  </si>
  <si>
    <t>МБОУ средняя общеобразовательная школа №10 с углубленным изучением отдельных предметов</t>
  </si>
  <si>
    <t>https://school10.edumsko.ru/activity/eduprogram/preschool/14812</t>
  </si>
  <si>
    <t>https://school10.edumsko.ru/activity/eduprogram/file/878672/preschool ;стр83</t>
  </si>
  <si>
    <t>https://school10.edumsko.ru/activity/eduprogram/file/878672/preschool ; стр 80-83</t>
  </si>
  <si>
    <t>https://docs.google.com/forms/d/e/1FAIpQLSduTECdxcLsyFi0zPi1YsX0wk4ZZbCwzzigXOY7nLYWfI6Ngg/viewform?vc=0&amp;c=0&amp;w=1&amp;flr=0 ; https://docs.google.com/forms/d/e/1FAIpQLSfP5e2pPwIzzPF4OOo8V0mOD2-wkCZad39KmDtxYz233XvpnQ/viewform?vc=0&amp;c=0&amp;w=1&amp;flr=0</t>
  </si>
  <si>
    <t>https://school10.edumsko.ru/collective/method/post/1569385</t>
  </si>
  <si>
    <t xml:space="preserve"> https://school10.edumsko.ru/about/tour https://school10.edumsko.ru/conditions/logistics/cabinet; https://school10.edumsko.ru/conditions/logistics/train_object; https://school10.edumsko.ru/about/tour</t>
  </si>
  <si>
    <t>https://school10.edumsko.ru/conditions/logistics; см. документы внизу стр</t>
  </si>
  <si>
    <t>https://school10.edumsko.ru/documents/other_documents/doc/99471</t>
  </si>
  <si>
    <t>https://school10.edumsko.ru/collective/method/post/1449591</t>
  </si>
  <si>
    <t>https://cloud.mail.ru/public/d8ei/mpfdE4jUQ</t>
  </si>
  <si>
    <t>https://cloud.mail.ru/public/tk6Z/fqPEwV2Uw</t>
  </si>
  <si>
    <t xml:space="preserve">https://cloud.mail.ru/public/d8ei/mpfdE4jUQ </t>
  </si>
  <si>
    <t>МБОУ средняя общеобразовательная школа №11</t>
  </si>
  <si>
    <t>https://krgora-school11.edumsko.ru/activity/eduprogram/file/900188/preschool</t>
  </si>
  <si>
    <t>https://krgora-school11.edumsko.ru/activity/eduprogram/file/1021186/preschool</t>
  </si>
  <si>
    <t>https://krgora-school11.edumsko.ru/activity/eduprogram/file/1015293/preschool</t>
  </si>
  <si>
    <t xml:space="preserve">https://disk.yandex.ru/d/2du4ZDvHPFcMeQ </t>
  </si>
  <si>
    <t xml:space="preserve">https://disk.yandex.ru/i/2eJVcb4UcXdXtQ ;  https://disk.yandex.ru/i/px4OjAL-Iaynhw </t>
  </si>
  <si>
    <t xml:space="preserve">https://disk.yandex.ru/i/eJfQ2Mg1dnYlKw </t>
  </si>
  <si>
    <t>https://disk.yandex.ru/i/Lh_64d4EbDxayw</t>
  </si>
  <si>
    <t xml:space="preserve">https://disk.yandex.ru/i/Sr26yeJyulwwUA </t>
  </si>
  <si>
    <t xml:space="preserve">https://disk.yandex.ru/i/j0dr0bxdV0Lhpw </t>
  </si>
  <si>
    <t xml:space="preserve">https://disk.yandex.ru/i/fPVZFHw3dDYipg </t>
  </si>
  <si>
    <t>МБОУ средняя общеобразовательная школа №12</t>
  </si>
  <si>
    <t>https://krsc12.edumsko.ru/activity/eduprogram/preschool/16702</t>
  </si>
  <si>
    <t xml:space="preserve">https://krsc12.edumsko.ru/documents/other_documents </t>
  </si>
  <si>
    <t>https://krsc12.edumsko.ru/documents/other_documents/doc/1416970</t>
  </si>
  <si>
    <t>https://krsc12.edumsko.ru/documents/other_documents/doc/1416901</t>
  </si>
  <si>
    <t>https://krsc12.edumsko.ru/conditions/medicine/doc/1163773</t>
  </si>
  <si>
    <t>https://krsc12.edumsko.ru/documents/other_documents/doc/1416903</t>
  </si>
  <si>
    <t xml:space="preserve">https://krsc12.edumsko.ru/documents/right_documents </t>
  </si>
  <si>
    <t>МБОУ средняя общеобразовательная школа №15</t>
  </si>
  <si>
    <t>стр.191, https://pytnashka-kras.edumsko.ru/activity/eduprogram</t>
  </si>
  <si>
    <t>стр.185 https://pytnashka-kras.edumsko.ru/activity/eduprogram/file/897440/preschool; стр.185 https://pytnashka-kras.edumsko.ru/activity/eduprogram/file/556075/preschool</t>
  </si>
  <si>
    <t>стр.187 https://pytnashka-kras.edumsko.ru/activity/eduprogram/file/556075/preschool; стр.187 https://pytnashka-kras.edumsko.ru/activity/eduprogram/file/897440/preschool</t>
  </si>
  <si>
    <t>https://pytnashka-kras.edumsko.ru/activity/mkdo/doc/1413708; https://cloud.mail.ru/public/gkXF/SsCE62uDt</t>
  </si>
  <si>
    <t>https://pytnashka-kras.edumsko.ru/activity/mkdo/doc/1413999</t>
  </si>
  <si>
    <t>https://pytnashka-kras.edumsko.ru/activity/mkdo/doc/1413998</t>
  </si>
  <si>
    <t>https://pytnashka-kras.edumsko.ru/activity/mkdo/post/1570215; https://pytnashka-kras.edumsko.ru/activity/mkdo/post/1570162</t>
  </si>
  <si>
    <t xml:space="preserve">https://pytnashka-kras.edumsko.ru/activity/mkdo/doc/1416740 </t>
  </si>
  <si>
    <t>https://pytnashka-kras.edumsko.ru/activity/mkdo/doc/1414028; https://pytnashka-kras.edumsko.ru/activity/mkdo/doc/1413947</t>
  </si>
  <si>
    <t>https://pytnashka-kras.edumsko.ru/activity/mkdo/post/1570240</t>
  </si>
  <si>
    <t>https://pytnashka-kras.edumsko.ru/activity/mkdo/doc/1413843</t>
  </si>
  <si>
    <t>https://pytnashka-kras.edumsko.ru/activity/mkdo/doc/1413789</t>
  </si>
  <si>
    <t>https://pytnashka-kras.edumsko.ru/activity/program_development/doc/1414086</t>
  </si>
  <si>
    <t>Краснознаменск городской округ</t>
  </si>
  <si>
    <t>МБОУ Гимназия №1 городского округа Краснознаменск Московской области</t>
  </si>
  <si>
    <t>https://krasnoznamensksh1.edumsko.ru/activity/eduprogram/file/787398/preschool</t>
  </si>
  <si>
    <t>https://krasnoznamensksh1.edumsko.ru/activity/eduprogram/file/717981/preschool</t>
  </si>
  <si>
    <t>https://krasnoznamensksh1.edumsko.ru/activity/consulting</t>
  </si>
  <si>
    <t>https://krasnoznamensksh1.edumsko.ru/conditions/logistics</t>
  </si>
  <si>
    <t>https://krasnoznamensksh1.edumsko.ru/conditions/sreda</t>
  </si>
  <si>
    <t>https://krasnoznamensksh1.edumsko.ru/documents/other_documents/doc/789576</t>
  </si>
  <si>
    <t>https://krasnoznamensksh1.edumsko.ru/documents/right_documents/doc/360625</t>
  </si>
  <si>
    <t>https://krasnoznamensksh1.edumsko.ru/documents/right_documents/doc/360626</t>
  </si>
  <si>
    <t>МБОУ Гимназия №2 городского округа Краснознаменск Московской области</t>
  </si>
  <si>
    <t>https://krasnoznamensksh2.edumsko.ru/activity/eduprogram/file/431460/preschool</t>
  </si>
  <si>
    <t>https://krasnoznamensksh2.edumsko.ru/conditions/medicine/doc/1415859</t>
  </si>
  <si>
    <t>https://krasnoznamensksh2.edumsko.ru/documents/other_documents/folder/146490</t>
  </si>
  <si>
    <t>https://krasnoznamensksh2.edumsko.ru/conditions/safety/antifire/doc/1415830</t>
  </si>
  <si>
    <t>https://krasnoznamensksh2.edumsko.ru/activity/program_development/doc/1415633</t>
  </si>
  <si>
    <t>МБОУ Лицей №1 им. Титова Г.С. городского округа Краснознаменск Московской области</t>
  </si>
  <si>
    <t>https://krasnoznamensksh3.edumsko.ru/activity/eduprogram/preschool/21372</t>
  </si>
  <si>
    <t>https://krasnoznamensksh3.edumsko.ru/activity/eduprogram/file/727448/preschool</t>
  </si>
  <si>
    <t>https://krasnoznamensksh3.edumsko.ru/</t>
  </si>
  <si>
    <t>МБОУ Средняя общеобразовательная школа №4 с углубленным изучением отдельных предметов им. Г.К. Жукова городского округа Краснознаменск Московской области</t>
  </si>
  <si>
    <t>https://krasnoznamensksh4.edumsko.ru/documents/other_documents/doc/1419774</t>
  </si>
  <si>
    <t>https://krasnoznamensksh4.edumsko.ru/activity/eduprogram/file/607244/preschool</t>
  </si>
  <si>
    <t>https://krasnoznamensksh4.edumsko.ru/documents/other_documents/doc/1414393</t>
  </si>
  <si>
    <t>https://krasnoznamensksh4.edumsko.ru/activity/eduprogram/file/775290/advanced</t>
  </si>
  <si>
    <t>https://krasnoznamensksh4.edumsko.ru/documents/other_documents/doc/1419668</t>
  </si>
  <si>
    <t>https://krasnoznamensksh4.edumsko.ru/documents/other_documents/doc/1419992</t>
  </si>
  <si>
    <t>Ленинский городской округ</t>
  </si>
  <si>
    <t>МАОУ "Бутовская средняя общеобразовательная школа №2"</t>
  </si>
  <si>
    <t>https://lenschb-2.edumsko.ru/activity/eduprogram/preschool/24260</t>
  </si>
  <si>
    <t>https://lenschb-2.edumsko.ru/activity/eduprogram/preschool/24257</t>
  </si>
  <si>
    <t>МАОУ "Видновский художественно-технический лицей"</t>
  </si>
  <si>
    <t>https://lenvhtl.edumsko.ru/activity/eduprogram/preschool/20754</t>
  </si>
  <si>
    <t>https://lenvhtl.edumsko.ru/activity/eduprogram/preschool/20751</t>
  </si>
  <si>
    <t>https://lenvhtl.edumsko.ru/activity/eduprogram/preschool/20752</t>
  </si>
  <si>
    <t>https://lenvhtl.edumsko.ru/activity/eduprogram/preschool/24357</t>
  </si>
  <si>
    <t>https://lenvhtl.edumsko.ru/conditions/medicine</t>
  </si>
  <si>
    <t>https://lenvhtl.edumsko.ru/search/search_do?q=%D1%81%D0%B0%D0%BD%D0%BF%D0%B8%D0%BD</t>
  </si>
  <si>
    <t>https://lenvhtl.edumsko.ru/conditions/safety</t>
  </si>
  <si>
    <t>МАОУ "Измайловская средняя общеобразовательная школа"</t>
  </si>
  <si>
    <t>https://lenschizmailovo.edumsko.ru/activity/preschool_groups/post/1418935 </t>
  </si>
  <si>
    <t>https://lenschizmailovo.edumsko.ru/activity/preschool_groups/post/1420295 </t>
  </si>
  <si>
    <t>https://lenschizmailovo.edumsko.ru/activity/preschool_groups/post/1419367 </t>
  </si>
  <si>
    <t>https://lenschizmailovo.edumsko.ru/activity/preschool_groups/post/1422321 </t>
  </si>
  <si>
    <t>https://lenschizmailovo.edumsko.ru/activity/preschool_groups/post/1419541</t>
  </si>
  <si>
    <t>https://lenschizmailovo.edumsko.ru/activity/preschool_groups/post/1418933 </t>
  </si>
  <si>
    <t>https://lenschizmailovo.edumsko.ru/documents/right_documents/doc/344951 </t>
  </si>
  <si>
    <t>https://lenschizmailovo.edumsko.ru/documents/right_documents/doc/344952 </t>
  </si>
  <si>
    <t>https://lenschizmailovo.edumsko.ru/documents/other_documents/doc/1164187 </t>
  </si>
  <si>
    <t>МБОУ "Бутовская средняя общеобразовательная школа №1"</t>
  </si>
  <si>
    <t xml:space="preserve">https://lenschb-1.edumsko.ru/activity/eduprogram/file/906353/preschool </t>
  </si>
  <si>
    <t>https://lenschb-1.edumsko.ru/activity/eduprogram/file/906354/preschool</t>
  </si>
  <si>
    <t>https://lenschb-1.edumsko.ru/activity/roditeli/doc/1176428</t>
  </si>
  <si>
    <t>https://lenschb-1.edumsko.ru/documents/other_documents/doc/307557</t>
  </si>
  <si>
    <t>МБОУ "Видновская средняя общеобразовательная школа №5 с углубленным изучением отдельных предметов"</t>
  </si>
  <si>
    <t>Нет</t>
  </si>
  <si>
    <t>https://lenschv-5.edumsko.ru/activity/eduprogram/file/735440/preschool</t>
  </si>
  <si>
    <t>https://lenschv-5.edumsko.ru/documents/other_documents/doc/1413431</t>
  </si>
  <si>
    <t>https://lenschv-5.edumsko.ru/documents/other_documents/doc/1413430</t>
  </si>
  <si>
    <t>https://lenschv-5.edumsko.ru/conditions/logistics</t>
  </si>
  <si>
    <t>https://lenschv-5.edumsko.ru/conditions/medicine/doc/1412736</t>
  </si>
  <si>
    <t>https://lenschv-5.edumsko.ru/conditions/medicine/doc/1413113</t>
  </si>
  <si>
    <t>https://lenschv-5.edumsko.ru/documents/right_documents/doc/1337905</t>
  </si>
  <si>
    <t>https://lenschv-5.edumsko.ru/documents/right_documents/doc/367080</t>
  </si>
  <si>
    <t>https://lenschv-5.edumsko.ru/documents/other_documents/folder/146407</t>
  </si>
  <si>
    <t>МБОУ "Лопатинская средняя общеобразовательная школа"</t>
  </si>
  <si>
    <t>https://lensch-lopatino.edumsko.ru/activity/eduprogram/file/901744/preschool</t>
  </si>
  <si>
    <t>https://lensch-lopatino.edumsko.ru/activity/eduprogram/file/901745/preschool</t>
  </si>
  <si>
    <t>https://lensch-lopatino.edumsko.ru/activity/roditeli/doc/1414035</t>
  </si>
  <si>
    <t>https://lensch-lopatino.edumsko.ru/activity/roditeli</t>
  </si>
  <si>
    <t>https://lensch-lopatino.edumsko.ru/activity/fgos/post/1570662</t>
  </si>
  <si>
    <t>https://lensch-lopatino.edumsko.ru/documents/other_documents/doc/1414061</t>
  </si>
  <si>
    <t>https://lensch-lopatino.edumsko.ru/conditions/medicine/doc/1413095</t>
  </si>
  <si>
    <t>https://lensch-lopatino.edumsko.ru/conditions/medicine/doc/1413075</t>
  </si>
  <si>
    <t>https://lensch-lopatino.edumsko.ru/documents/right_documents/doc/1413078</t>
  </si>
  <si>
    <t>https://lensch-lopatino.edumsko.ru/documents/right_documents/doc/1413065</t>
  </si>
  <si>
    <t>https://lensch-lopatino.edumsko.ru/documents/other_documents/doc/1413089</t>
  </si>
  <si>
    <t>МБОУ Видновская средняя общеобразовательная школа №1</t>
  </si>
  <si>
    <t>https://lenschv-1.edumsko.ru/activity/eduprogram/file/1024031/preschool</t>
  </si>
  <si>
    <t>https://lenschv-1.edumsko.ru/activity/eduprogram/file/1024037/preschool</t>
  </si>
  <si>
    <t>https://lenschv-1.edumsko.ru/activity/eduprogram/file/1177919/preschool</t>
  </si>
  <si>
    <t>https://lenschv-1.edumsko.ru/conditions/medicine/doc/1415211</t>
  </si>
  <si>
    <t>https://lenschv-1.edumsko.ru/activity/program_development/doc/1415140</t>
  </si>
  <si>
    <t>МБОУ Володарская средняя общеобразовательная школа</t>
  </si>
  <si>
    <t>https://lenschvolodarka.edumsko.ru/activity/eduprogram/preschool/24417</t>
  </si>
  <si>
    <t>https://lenschvolodarka.edumsko.ru/activity/program_development</t>
  </si>
  <si>
    <t>https://lenschvolodarka.edumsko.ru/activity/eduprogram/preschool/24296</t>
  </si>
  <si>
    <t>https://lenschvolodarka.edumsko.ru/conditions/medicine/post/375787</t>
  </si>
  <si>
    <t>https://lenschvolodarka.edumsko.ru/conditions/medicine/page/1</t>
  </si>
  <si>
    <t>https://lenschvolodarka.edumsko.ru/uploads/2000/1198/section/74682/pravo-dokumenti/Zakl._pozhnadzor.pdf</t>
  </si>
  <si>
    <t>МБОУ Развилковская  средняя общеобразовательная школа с углубленным изучением отдельных предметов</t>
  </si>
  <si>
    <t>https://lenschrazvilka.edumsko.ru/activity/eduprogram/preschool/12557</t>
  </si>
  <si>
    <t>https://lenschrazvilka.edumsko.ru/activity/eduprogram/file/1033522/preschool</t>
  </si>
  <si>
    <t>https://lenschrazvilka.edumsko.ru/documents/other_documents/folder/2206</t>
  </si>
  <si>
    <t>https://lenschrazvilka.edumsko.ru/conditions/safety</t>
  </si>
  <si>
    <t>Лотошино городской округ</t>
  </si>
  <si>
    <t>МОУ "Введенская средняя общеобразовательная школа"</t>
  </si>
  <si>
    <t xml:space="preserve"> https://lotvsch.dumsko.ru/activity/eduprogram/file/934187/preschool</t>
  </si>
  <si>
    <t xml:space="preserve"> https://lotvsch.edumsko.ru/activity/eduprogram/file/934187/preschool</t>
  </si>
  <si>
    <t>МОУ "Ошейкинская средняя общеобразовательная школа"</t>
  </si>
  <si>
    <t>https://lotosch.edumsko.ru/documents/other_documents/doc/1420080</t>
  </si>
  <si>
    <t>https://lotosch.edumsko.ru/documents/other_documents/doc/1420186</t>
  </si>
  <si>
    <t>https://lotosch.edumsko.ru/documents/other_documents/doc/1420193</t>
  </si>
  <si>
    <t>https://lotosch.edumsko.ru/documents/other_documents/doc/1420190</t>
  </si>
  <si>
    <t>https://lotosch.edumsko.ru/conditions/medicine/doc/1408736</t>
  </si>
  <si>
    <t>https://lotosch.edumsko.ru/documents/other_documents/doc/1420194</t>
  </si>
  <si>
    <t>https://lotosch.edumsko.ru/documents/right_documents/doc/1402932</t>
  </si>
  <si>
    <t>https://lotosch.edumsko.ru/documents/other_documents/doc/1430963</t>
  </si>
  <si>
    <t>https://lotosch.edumsko.ru/documents/other_documents/doc/1431015</t>
  </si>
  <si>
    <t>МОУ "Савостинская средняя общеобразовательная школа"</t>
  </si>
  <si>
    <t xml:space="preserve"> https://lotssch.edumsko.ru/activity/eduprogram/file/579131/preschool        2.10 стр 44</t>
  </si>
  <si>
    <t>https://lotssch.edumsko.ru/activity/sotrudnichestvo/post/1567388</t>
  </si>
  <si>
    <t>https://lotssch.edumsko.ru/documents/other_documents/folder/146364</t>
  </si>
  <si>
    <t>https://lotssch.edumsko.ru/documents/other_documents/folder/146366</t>
  </si>
  <si>
    <t>https://lotssch.edumsko.ru/activity/program_development/post/1569678</t>
  </si>
  <si>
    <t>МОУ "Ушаковская средняя общеобразовательная школа"</t>
  </si>
  <si>
    <t xml:space="preserve"> https://lotusch.edumsko.ru/activity/eduprogram                              2.10 страница 60</t>
  </si>
  <si>
    <t>https://lotusch.edumsko.ru/documents/other_documents/doc/660929</t>
  </si>
  <si>
    <t>https://lotusch.edumsko.ru/documents/other_documents/folder/146523</t>
  </si>
  <si>
    <t>https://lotusch.edumsko.ru/documents/other_documents/folder/146782</t>
  </si>
  <si>
    <t>Луховицы городской округ</t>
  </si>
  <si>
    <t>МБОУ "Астаповская основная общеобразовательная школа"</t>
  </si>
  <si>
    <t>https://schastapovolmr.edumsko.ru/activity/eduprogram/file/1177594/preschool</t>
  </si>
  <si>
    <t>https://schastapovolmr.edumsko.ru/activity/roditeli/doc/1414209</t>
  </si>
  <si>
    <t>https://schastapovolmr.edumsko.ru/activity/roditeli/doc/1414210</t>
  </si>
  <si>
    <t>https://schastapovolmr.edumsko.ru/activity/roditeli/doc/1414211</t>
  </si>
  <si>
    <t>https://schastapovolmr.edumsko.ru/activity/roditeli/doc/1414215</t>
  </si>
  <si>
    <t>https://schastapovolmr.edumsko.ru/conditions/logistics/cabinet</t>
  </si>
  <si>
    <t>https://schastapovolmr.edumsko.ru/activity/vsoko/doc/1414216</t>
  </si>
  <si>
    <t>https://schastapovolmr.edumsko.ru/conditions/logistics/health_condition</t>
  </si>
  <si>
    <t>https://schastapovolmr.edumsko.ru/activity/vsoko/doc/1414217</t>
  </si>
  <si>
    <t>МБОУ "Белоомутская средняя общеобразовательная школа №1"</t>
  </si>
  <si>
    <t xml:space="preserve">https://schbeloomut1lmr.edumsko.ru/activity/eduprogram/file/1155558/preschool </t>
  </si>
  <si>
    <t xml:space="preserve">https://noko2021.niko.institute/cabinet/results </t>
  </si>
  <si>
    <t>https://schbeloomut1lmr.edumsko.ru/activity/psiholog</t>
  </si>
  <si>
    <t>https://schbeloomut1lmr.edumsko.ru/conditions/kabinet</t>
  </si>
  <si>
    <t>МБОУ "Выкопанская средняя общеобразовательная школа"</t>
  </si>
  <si>
    <t>https://schvshlmr.edumsko.ru/activity/eduprogram/file/1178477/preschool</t>
  </si>
  <si>
    <t>https://schvshlmr.edumsko.ru/uploads/2500/2411/section/156842/Materialno-tekhnicheskii_resurs.docx</t>
  </si>
  <si>
    <t>https://schvshlmr.edumsko.ru/activity/self_examination/post/1571651</t>
  </si>
  <si>
    <t>https://schvshlmr.edumsko.ru/conditions/medicine/doc/1427612</t>
  </si>
  <si>
    <t>https://schvshlmr.edumsko.ru/activity/program_development/post/1571663</t>
  </si>
  <si>
    <t>МБОУ "Газопроводская средняя общеобразовательная школа"</t>
  </si>
  <si>
    <t>https://schgazlmr.edumsko.ru/documents/other_documents/doc/1414576</t>
  </si>
  <si>
    <t>https://schgazlmr.edumsko.ru/documents/other_documents/doc/1414575</t>
  </si>
  <si>
    <t>https://schgazlmr.edumsko.ru/documents/other_documents/doc/1414475</t>
  </si>
  <si>
    <t>https://schgazlmr.edumsko.ru/documents/other_documents/doc/1414574</t>
  </si>
  <si>
    <t>https://schgazlmr.edumsko.ru/documents/other_documents/doc/1413803</t>
  </si>
  <si>
    <t>https://schgazlmr.edumsko.ru/documents/other_documents/doc/1414175</t>
  </si>
  <si>
    <t>https://schgazlmr.edumsko.ru/documents/other_documents/doc/1414174</t>
  </si>
  <si>
    <t>https://schgazlmr.edumsko.ru/documents/other_documents/doc/1415166</t>
  </si>
  <si>
    <t>https://schgazlmr.edumsko.ru/documents/other_documents/doc/1413741</t>
  </si>
  <si>
    <t>https://schgazlmr.edumsko.ru/documents/other_documents/doc/1415032</t>
  </si>
  <si>
    <t>МБОУ "Матырская основная общеобразовательная школа"</t>
  </si>
  <si>
    <t>https://schmatyralmr.edumsko.ru/activity/eduprogram/preschool/27450</t>
  </si>
  <si>
    <t>https://schmatyralmr.edumsko.ru/documents/regulat_documents</t>
  </si>
  <si>
    <t>МБОУ "Орешковская основная общеобразовательная школа"</t>
  </si>
  <si>
    <t>https://schoreshkovolmr.edumsko.ru/uploads/2500/2418/section/921754/2.1__1_-1.pdf</t>
  </si>
  <si>
    <t>https://schoreshkovolmr.edumsko.ru/uploads/2500/2418/section/921754/2.2.pdf</t>
  </si>
  <si>
    <t>https://schoreshkovolmr.edumsko.ru/uploads/2500/2418/section/921754/udovletvorennost_roditelei1.pdf</t>
  </si>
  <si>
    <t>https://schoreshkovolmr.edumsko.ru/uploads/2500/2418/section/921754/individualnaia_podderzhka_semei___kopiia.pdf</t>
  </si>
  <si>
    <t>https://schoreshkovolmr.edumsko.ru/contacts</t>
  </si>
  <si>
    <t>https://schoreshkovolmr.edumsko.ru/uploads/2500/2418/section/921754/predm_prostran.pdf</t>
  </si>
  <si>
    <t>https://schoreshkovolmr.edumsko.ru/uploads/2500/2418/section/921754/analiz_kachestva.pdf</t>
  </si>
  <si>
    <t>https://schoreshkovolmr.edumsko.ru/uploads/2500/2418/section/921754/dogovor_med_obsluzhivanie.pdf</t>
  </si>
  <si>
    <t>https://schoreshkovolmr.edumsko.ru/uploads/2500/2418/section/921754/okhrana_zdorovia_3.4.pdf</t>
  </si>
  <si>
    <t>https://schoreshkovolmr.edumsko.ru/uploads/2500/2418/section/921754/predmetno-prostranstvennaia_sreda-1.pdf</t>
  </si>
  <si>
    <t>https://schoreshkovolmr.edumsko.ru/uploads/2500/2418/section/921754/pozharka.pdf</t>
  </si>
  <si>
    <t>https://schoreshkovolmr.edumsko.ru/uploads/2500/2418/section/921754/trebovanie_k_territorii.pdf?1651671472</t>
  </si>
  <si>
    <t>МБОУ "Фруктовская средняя общеобразовательная школа имени Героя Российской Федерации Малочуева Олега Григорьевича"</t>
  </si>
  <si>
    <t>https://schfruktovayalmr.edumsko.ru/activity/eduprogram/file/904717/preschool</t>
  </si>
  <si>
    <t>https://schfruktovayalmr.edumsko.ru/activity/eduprogram/file/722294/preschool</t>
  </si>
  <si>
    <t>https://schfruktovayalmr.edumsko.ru/conditions/medicine/doc/1421831</t>
  </si>
  <si>
    <t>https://schfruktovayalmr.edumsko.ru/uploads/2500/2419/section/140711/SanPin.pdf</t>
  </si>
  <si>
    <t>https://schfruktovayalmr.edumsko.ru/conditions/safety/antifire/doc/1421758</t>
  </si>
  <si>
    <t>https://schfruktovayalmr.edumsko.ru/activity/program_development/doc/1418306</t>
  </si>
  <si>
    <t xml:space="preserve">МБОУ для детей дошкольного и младшего школьного возраста "Врачовская начальная школа-детский сад" </t>
  </si>
  <si>
    <t>https://schvrachevolmr.edumsko.ru/activity/eduprogram/preschool/25763</t>
  </si>
  <si>
    <t>https://schvrachevolmr.edumsko.ru/conditions/logistics</t>
  </si>
  <si>
    <t>https://schvrachevolmr.edumsko.ru/documents/other_documents/doc/1296929</t>
  </si>
  <si>
    <t>https://schvrachevolmr.edumsko.ru/activity/educational_work/post/1500295</t>
  </si>
  <si>
    <t>https://schvrachevolmr.edumsko.ru/conditions/medicine/post/1500398</t>
  </si>
  <si>
    <t>https://schvrachevolmr.edumsko.ru/activity/program_development</t>
  </si>
  <si>
    <t>Люберцы городской округ</t>
  </si>
  <si>
    <t>МОУ Гимназия №16 "Интерес"</t>
  </si>
  <si>
    <t>https://lub16gimn.edumsko.ru/activity/eduprogram/preschool/17120</t>
  </si>
  <si>
    <t>https://lub16gimn.edumsko.ru/activity/eduprogram/file/899117/preschool</t>
  </si>
  <si>
    <t>https://lub16gimn.edumsko.ru/documents/other_documents/doc/1421797</t>
  </si>
  <si>
    <t>Можайский городской округ</t>
  </si>
  <si>
    <t>МОУ Гимназия №4</t>
  </si>
  <si>
    <t>https://mrsh4.edumsko.ru/activity/eduprogram/file/587626/preschool</t>
  </si>
  <si>
    <t>Молодежный городской округ</t>
  </si>
  <si>
    <t>МОУ Средняя общеобразовательная школа г.о. Молодежный</t>
  </si>
  <si>
    <t xml:space="preserve">https://schoolmol.edumsko.ru/ </t>
  </si>
  <si>
    <t>https://schoolmol.edumsko.ru/</t>
  </si>
  <si>
    <t>Мытищи городской округ</t>
  </si>
  <si>
    <t>МБОУ "Марфинская средняя общеобразовательная школа"</t>
  </si>
  <si>
    <t>https://mbdou20.edummr.ru/%d0%be%d0%b1%d1%80%d0%b0%d0%b7%d0%be%d0%b2%d0%b0%d1%82%d0%b5%d0%bb%d1%8c%d0%bd%d0%b0%d1%8f-%d0%bf%d1%80%d0%be%d0%b3%d1%80%d0%b0%d0%bc%d0%bc%d0%b0-%d0%b4%d0%be%d1%83</t>
  </si>
  <si>
    <t>https://mbdou20.edummr.ru/%D1%80%D0%B0%D0%B1%D0%BE%D1%87%D0%B0%D1%8F-%D0%BF%D1%80%D0%BE%D0%B3%D1%80%D0%B0%D0%BC%D0%BC%D0%B0-%D1%87%D0%B5%D1%82%D0%B2%D0%B5%D1%80%D1%82%D0%BA%D0%BE%D0%B2%D0%BE%D0%B9-%D0%B5-%D0%BD</t>
  </si>
  <si>
    <t>https://mbdou20.edummr.ru/образовательная-программа-доу</t>
  </si>
  <si>
    <t>https://mbdou20.edummr.ru/wp-content/uploads/2021/11/%D0%9F%D0%BB%D0%B0%D0%BD-%D0%BE%D1%80%D0%B3%D0%B0%D0%BD%D0%B8%D0%B7%D0%B0%D1%86%D0%B8%D0%B8-%D1%80%D0%B0%D0%B1%D0%BE%D1%82%D1%8B-%D1%81-%D1%81%D0%B5%D0%BC%D1%8C%D1%8F%D0%BC%D0%B8-%D0%B2%D0%BE%D1%81%D0%BF%D0%B8%D1%82%D0%B0%D0%BD%D0%BD%D0%B8%D0%BA%D0%BE%D0%B2-%D0%BD%D0%B0-2021-2022-%D1%83%D1%87%D0%B5%D0%B1%D0%BD%D1%8B%D0%B9-%D0%B3%D0%BE%D0%B4.pdf</t>
  </si>
  <si>
    <t>https://mbdou20.edummr.ru/%D0%BA%D0%BE%D0%BD%D1%81%D1%83%D0%BB%D1%8C%D1%82%D0%B0%D1%82%D0%B8%D0%B2%D0%BD%D1%8B%D0%B9-%D0%BF%D1%83%D0%BD%D0%BA%D1%82</t>
  </si>
  <si>
    <t>https://mbdou20.edummr.ru/материально-техническое-обеспечение</t>
  </si>
  <si>
    <t>https://mbdou20.edummr.ru/wp-content/uploads/2021/06/Соглашение-о-сотрудничестве-в-организации-медицинского-обслуживания.pdf</t>
  </si>
  <si>
    <t>https://mbdou20.edummr.ru/условия-охраны-здоровья-воспитанник</t>
  </si>
  <si>
    <t>https://mbdou20.edummr.ru/документы-2</t>
  </si>
  <si>
    <t>https://mbdou20.edummr.ru/%D0%B4%D0%BE%D0%BA%D1%83%D0%BC%D0%B5%D0%BD%D1%82%D1%8B-3</t>
  </si>
  <si>
    <t>МБОУ "Начальная школа - детский сад для обучающихся и воспитанников с ограниченными возможностями здоровья"</t>
  </si>
  <si>
    <t>https://mbsou.edummr.ru/%d0%b4%d0%be%d1%88%d0%ba%d0%be%d0%bb%d1%8c%d0%bd%d0%be%d0%b5-%d0%be%d1%82%d0%b4%d0%b5%d0%bb%d0%b5%d0%bd%d0%b8%d0%b5/</t>
  </si>
  <si>
    <t>http://mbsou.edummr.ru/%d0%b4%d0%be%d1%88%d0%ba%d0%be%d0%bb%d1%8c%d0%bd%d0%be%d0%b5-%d0%be%d1%82%d0%b4%d0%b5%d0%bb%d0%b5%d0%bd%d0%b8%d0%b5/</t>
  </si>
  <si>
    <t>http://mbsou.edummr.ru/wp-content/uploads/2015/11/%D0%9F%D1%83%D0%B1%D0%BB%D0%B8%D1%87%D0%BD%D1%8B%D0%B9-%D0%B4%D0%BE%D0%BA%D0%BB%D0%B0%D0%B4-%D0%B7%D0%B0-2019-2020-%D1%83%D1%87%D0%B5%D0%B1%D0%BD%D1%8B%D0%B9-%D0%B3%D0%BE%D0%B4.pdf</t>
  </si>
  <si>
    <t>http://mbsou.edummr.ru/%d0%bd%d0%be%d0%b2%d0%be%d1%81%d1%82%d0%b8/%d0%b3%d0%bb%d0%b0%d0%b2%d0%bd%d0%b0%d1%8f-2/</t>
  </si>
  <si>
    <t>http://mbsou.edummr.ru/wp-content/uploads/2017/10/%D0%90%D0%B4%D0%B0%D0%BF%D1%82%D0%B8%D1%80%D0%BE%D0%B2%D0%B0%D0%BD%D0%BD%D0%B0%D1%8F-%D0%BF%D1%80%D0%BE%D0%B3%D1%80%D0%B0%D0%BC%D0%BC%D0%B0-%D0%94%D0%9E.pdf</t>
  </si>
  <si>
    <t>http://mbsou.edummr.ru/%d0%bf%d1%83%d0%b1%d0%bb%d0%b8%d1%87%d0%bd%d1%8b%d0%b9-%d0%b4%d0%be%d0%ba%d0%bb%d0%b0%d0%b4/</t>
  </si>
  <si>
    <t>МБОУ "Поведниковская средняя общеобразовательная школа"</t>
  </si>
  <si>
    <t>https://povedniki.schoolmsk.ru/org-info/education-program?id=52</t>
  </si>
  <si>
    <t>https://povedniki.schoolmsk.ru/upload/mskscpovedniki_new/files/ee/7b/ee7b1146ab0b7f25a9a0f972dd33ba03.pdf</t>
  </si>
  <si>
    <t>https://madou42.edummr.ru/</t>
  </si>
  <si>
    <t>https://povedniki.schoolmsk.ru/?section_id=127</t>
  </si>
  <si>
    <t>htts://mbdou33.edummr.ru/образовательная-программа</t>
  </si>
  <si>
    <t>https://mbdou33.edummr.ru/образовательная-программа</t>
  </si>
  <si>
    <t>https://mbdou33.edummr.ru/wp-content/uploads/2021/01/Основная-образовательная-прорамма-МБДОУ-№-33-НА-2021-2025-гг..pdf</t>
  </si>
  <si>
    <t>https://mbdou33.edummr.ru/http-mbdou33-edummr-ru-https-mbdou33-edummr-ru-план-консультативного-пункт</t>
  </si>
  <si>
    <t>https://mbdou33.edummr.ru/предметно-пространственная-развиваю</t>
  </si>
  <si>
    <t>https://scool12-mytyshi.edumsko.ru/conditions/logistics/health_condition</t>
  </si>
  <si>
    <t>https://mbdou33.edummr.ru/пдд</t>
  </si>
  <si>
    <t>https://mbdou33.edummr.ru/информация-по-безопасности</t>
  </si>
  <si>
    <t>https://mbdou33.edummr.ru/локальные-нормативные-акты</t>
  </si>
  <si>
    <t>https://mbdou866.edummr.ru/wp-content/uploads/2021/01/%D0%BF%D1%80%D0%BE%D0%B3%D1%80%D0%B0%D0%BC%D0%BC%D0%B0-%D1%80%D0%B0%D0%B7%D0%B2%D0%B8%D1%82%D0%B8%D1%8F-21-25-866.pdf</t>
  </si>
  <si>
    <t>https://mbdou866.edummr.ru/wp-content/uploads/2021/05/%D0%BE%D0%B1%D1%80%D0%B0%D0%B7%D0%BE%D0%B2%D0%B0%D1%82%D0%B5%D0%BB%D1%8C%D0%BD%D0%B0%D1%8F-%D0%BF%D1%80%D0%BE%D0%B3%D1%80%D0%B0%D0%BC%D0%BC%D0%B0-21-25-%D0%B3%D0%B3-866.pdf</t>
  </si>
  <si>
    <t>https://mbdou866.edummr.ru/%d0%be%d0%b1%d1%80%d0%b0%d0%b7%d0%be%d0%b2%d0%b0%d0%bd%d0%b8%d0%b5-%d0%b4%d0%b5%d1%82%d0%b5%d0%b9-%d1%81-%d0%be%d0%b2%d0%b7</t>
  </si>
  <si>
    <t>https://mbdou866.edummr.ru/%d0%b4%d0%be%d1%81%d1%82%d1%83%d0%bf%d0%bd%d0%b0%d1%8f-%d1%81%d1%80%d0%b5%d0%b4%d0%b0</t>
  </si>
  <si>
    <t>https://mbdou866.edummr.ru/%D0%BE%D0%B1%D1%80%D0%B0%D0%B7%D0%BE%D0%B2%D0%B0%D1%82%D0%B5%D0%BB%D1%8C%D0%BD%D1%8B%D0%B5-%D1%81%D1%82%D0%B0%D0%BD%D0%B4%D0%B0%D1%80%D1%82%D1%8B-2</t>
  </si>
  <si>
    <t>https://school29.edummr.ru/</t>
  </si>
  <si>
    <t>http://ourschool6.ucoz.ru/</t>
  </si>
  <si>
    <t>Наро-Фоминский городской округ</t>
  </si>
  <si>
    <t>МAОУ Апрелевская средняя общеобразовательная школа №3 с углубленным изучением отдельных предметов</t>
  </si>
  <si>
    <t>https://nf-aprsch3.edumsko.ru/activity/eduprogram/file/1041652/preschool</t>
  </si>
  <si>
    <t>https://nf-aprsch3.edumsko.ru/activity/eduprogram/file/1041640/preschool</t>
  </si>
  <si>
    <t>https://nf-aprsch3.edumsko.ru/activity/eduprogram/file/899810/preschool</t>
  </si>
  <si>
    <t>https://nf-aprsch3.edumsko.ru/regulations?DocSearchForm[uri]=/activity/consulting</t>
  </si>
  <si>
    <t>https://nf-aprsch3.edumsko.ru/conditions/medicine</t>
  </si>
  <si>
    <t>https://nf-aprsch3.edumsko.ru/documents/right_documents/doc/330225</t>
  </si>
  <si>
    <t>https://nf-aprsch3.edumsko.ru/documents/right_documents/doc/330226</t>
  </si>
  <si>
    <t>МAОУ лицей им. Героя России В.Волошиной</t>
  </si>
  <si>
    <t>https://nf-liceyvv.edumsko.ru/activity/eduprogram/preschool/19749</t>
  </si>
  <si>
    <t>https://nf-liceyvv.edumsko.ru/activity/eduprogram/preschool/19751</t>
  </si>
  <si>
    <t>https://nf-liceyvv.edumsko.ru/activity/eduprogram/preschool/24271</t>
  </si>
  <si>
    <t>https://nf-liceyvv.edumsko.ru/activity/eduprogram/preschool/19727</t>
  </si>
  <si>
    <t>https://nf-liceyvv.edumsko.ru/activity/vsoko/doc/1410196</t>
  </si>
  <si>
    <t>https://nf-liceyvv.edumsko.ru/activity/vsoko/doc/1410201</t>
  </si>
  <si>
    <t>https://nf-liceyvv.edumsko.ru/activity/vsoko/doc/1410202</t>
  </si>
  <si>
    <t>https://nf-liceyvv.edumsko.ru/activity/vsoko/doc/1410204</t>
  </si>
  <si>
    <t>https://nf-liceyvv.edumsko.ru/activity/vsoko/doc/1410206</t>
  </si>
  <si>
    <t>https://nf-liceyvv.edumsko.ru/activity/vsoko/doc/1410314</t>
  </si>
  <si>
    <t>https://nf-liceyvv.edumsko.ru/documents/right_documents/doc/348364</t>
  </si>
  <si>
    <t>https://nf-liceyvv.edumsko.ru/activity/vsoko/doc/1410369</t>
  </si>
  <si>
    <t>https://nf-liceyvv.edumsko.ru/activity/vsoko/doc/1410379</t>
  </si>
  <si>
    <t>https://nf-liceyvv.edumsko.ru/activity/vsoko/doc/1410378</t>
  </si>
  <si>
    <t>МAОУ Наро-Фоминская средняя общеобразовательная школа №3 с углубленным изучением отдельных предметов</t>
  </si>
  <si>
    <t>https://nf-sch3.edumsko.ru/activity/eduprogram/preschool/21002</t>
  </si>
  <si>
    <t>https://nf-sch3.edumsko.ru/activity/eduprogram/preschool/21005</t>
  </si>
  <si>
    <t>https://nf-sch3.edumsko.ru/activity/eduprogram/preschool/21004</t>
  </si>
  <si>
    <t>https://nf-sch3.edumsko.ru/activity/eduprogram/preschool/21003</t>
  </si>
  <si>
    <t>https://ilchenko-nfdou12.edumsko.ru/portfolio/post/1719168</t>
  </si>
  <si>
    <t>https://nf-sch3.edumsko.ru/conditions/logistics</t>
  </si>
  <si>
    <t>https://nf-sch3.edumsko.ru/documents/right_documents</t>
  </si>
  <si>
    <t>МАОУ Алабинская средняя общеобразовательная школа с углубленным изучением отдельных предметов им. Героя Российской Федерации С.А. Ашихмина</t>
  </si>
  <si>
    <t>https://nf-alabin.edumsko.ru/activity/eduprogram/file/906153/preschool</t>
  </si>
  <si>
    <t>https://nf-alabin.edumsko.ru/activity/eduprogram/file/1185381/preschool</t>
  </si>
  <si>
    <t>https://nf-alabin.edumsko.ru/activity/eduprogram/file/906154/preschool</t>
  </si>
  <si>
    <t>https://nf-alabin.edumsko.ru/activity/eduprogram/file/906151/preschool</t>
  </si>
  <si>
    <t xml:space="preserve"> https://nf-alabin.edumsko.ru/activity/vsoko/doc/1409289</t>
  </si>
  <si>
    <t>https://nf-alabin.edumsko.ru/activity/vsoko/doc/1409292</t>
  </si>
  <si>
    <t>https://docs.yandex.ru/docs/view?url=ya-browser%3A%2F%2F4DT1uXEPRrJRXlUFoewruOB4sIWS4crx2EUM--jwHlceYkdJhROGTi1LDp8nHPzAcDqKHrAWUZj4J33jhisOC0HN9K30fXOZ38y1zElhnJEea9olWwe7tG_dgDxmmvfyNOSQrVjxAmWtG6CgmDXnEQ%3D%3D%3Fsign%3DM8F6kA4LewIKhMD2dJabCGl3m_h1gFierZ_PrJR711Y%3D&amp;name=udovletvorennost_semi_obrazovatelnymi_uslugami-1.docx&amp;nosw=1</t>
  </si>
  <si>
    <t xml:space="preserve"> https://nf-alabin.edumsko.ru/activity/vsoko/post/1568577</t>
  </si>
  <si>
    <t>https://nf-alabin.edumsko.ru/activity/consulting#</t>
  </si>
  <si>
    <t>https://nf-alabin.edumsko.ru/activity/vsoko/post/1568354</t>
  </si>
  <si>
    <t>https://nf-alabin.edumsko.ru/activity/pps</t>
  </si>
  <si>
    <t>https://nf-alabin.edumsko.ru/activity/vsoko/post/1568407#</t>
  </si>
  <si>
    <t>https://nf-alabin.edumsko.ru/activity/vsoko/post/1568356</t>
  </si>
  <si>
    <t>https://nf-alabin.edumsko.ru/activity/vsoko/post/1568351</t>
  </si>
  <si>
    <t>https://nf-alabin.edumsko.ru/activity/vsoko/post/1568350</t>
  </si>
  <si>
    <t>https://nf-alabin.edumsko.ru/activity/vsoko/post/1567843</t>
  </si>
  <si>
    <t>МАОУ Селятинская средняя общеобразовательная школа №2</t>
  </si>
  <si>
    <t>https://nf-sel2.edumsko.ru/activity/eduprogram/file/846660/preschool</t>
  </si>
  <si>
    <t>https://nf-sel2.edumsko.ru/activity/eduprogram/file/693423/preschool</t>
  </si>
  <si>
    <t>https://nf-sel2.edumsko.ru/activity/esoko/doc/1380811</t>
  </si>
  <si>
    <t>https://nf-sel2.edumsko.ru/activity/esoko/doc/1380809</t>
  </si>
  <si>
    <t>https://nf-sel2.edumsko.ru/activity/esoko/doc/1380808</t>
  </si>
  <si>
    <t>https://nf-sel2.edumsko.ru/activity/consulting</t>
  </si>
  <si>
    <t>https://nf-sel2.edumsko.ru/activity/esoko/post/1551577</t>
  </si>
  <si>
    <t>https://nf-sel2.edumsko.ru/activity/esoko/post/1551588</t>
  </si>
  <si>
    <t>https://nf-sel2.edumsko.ru/uploads/1500/1451/section/951452/DO/dogovor_na_obsluzhivanie_vospitannikov.pdf?1648144720440</t>
  </si>
  <si>
    <t>https://nf-sel2.edumsko.ru/activity/esoko/doc/1380787</t>
  </si>
  <si>
    <t>https://nf-sel2.edumsko.ru/activity/esoko/post/1551602</t>
  </si>
  <si>
    <t>https://nf-sel2.edumsko.ru/activity/esoko/post/1551652</t>
  </si>
  <si>
    <t>https://nf-sel2.edumsko.ru/activity/esoko/post/1551664</t>
  </si>
  <si>
    <t>МБОУ Атепцевская средняя общеобразовательная школа</t>
  </si>
  <si>
    <t>https://nf-atesch.edumsko.ru/activity/eduprogram/preschool/27429</t>
  </si>
  <si>
    <t>https://nf-atesch.edumsko.ru/activity/eduprogram/preschool/17323</t>
  </si>
  <si>
    <t>https://nf-atesch.edumsko.ru/uploads/1500/1432/section/1858935/Vypiska_iz_OOP_DO/Vzaimodeistvie_pedagogicheskogo_kollektiva_s_semiami_vospitannikov.pdf</t>
  </si>
  <si>
    <t>https://nf-atesch.edumsko.ru/uploads/1500/1432/section/1858935/Vypiska_iz_OOP_DO/Plan_vzaimodeistviia_DOO_s_semiami_vospitannikov_2021-2022.pdf</t>
  </si>
  <si>
    <t>https://nf-atesch.edumsko.ru/uploads/1500/1432/section/1858935/Vypiska_iz_OOP_DO/Monitoring_udovletvorennosti_roditelei_vospitannikov.pdf</t>
  </si>
  <si>
    <t>https://nf-atesch.edumsko.ru/uploads/1500/1432/section/1858935/Vypiska_iz_OOP_DO/Individualnaia_podderzhka_razvitiia_detei_v_seme.pdf</t>
  </si>
  <si>
    <t>https://nf-atesch.edumsko.ru/activity/consulting</t>
  </si>
  <si>
    <t>https://nf-atesch.edumsko.ru/uploads/1500/1432/section/1858935/Vypiska_iz_OOP_DO/Organizatsiia_RPPS.pdf</t>
  </si>
  <si>
    <t>https://nf-atesch.edumsko.ru/activity/pps</t>
  </si>
  <si>
    <t>https://nf-atesch.edumsko.ru/conditions/medicine</t>
  </si>
  <si>
    <t>https://nf-atesch.edumsko.ru/conditions/medicine/doc/1415750</t>
  </si>
  <si>
    <t>https://nf-atesch.edumsko.ru/conditions/medicine/doc/1415906</t>
  </si>
  <si>
    <t>https://nf-atesch.edumsko.ru/conditions/safety/antifire/doc/1415924, https://nf-atesch.edumsko.ru/conditions/safety/antifire/doc/1431132</t>
  </si>
  <si>
    <t>https://nf-atesch.edumsko.ru/conditions/safety/doc/1416068, https://nf-atesch.edumsko.ru/conditions/safety/antifire/doc/1416909</t>
  </si>
  <si>
    <t>МБОУ Васильчиновская средняя общеобразовательная школа</t>
  </si>
  <si>
    <t>https://nf-vostok.edumsko.ru/activity/eduprogram/file/897729/preschool</t>
  </si>
  <si>
    <t>https://nf-vostok.edumsko.ru/activity/eduprogram/file/985175/preschool</t>
  </si>
  <si>
    <t>https://nf-vostok.edumsko.ru/activity/eduprogram/file/1174369/preschool</t>
  </si>
  <si>
    <t>https://nf-vostok.edumsko.ru/activity/vsoko/doc/1410021</t>
  </si>
  <si>
    <t>https://nf-vostok.edumsko.ru/uploads/1500/1434/section/1857716/Godovoi_plan_DP_na_21-22_uch.god.pdf</t>
  </si>
  <si>
    <t>https://nf-vostok.edumsko.ru/activity/vsoko/doc/1410032</t>
  </si>
  <si>
    <t>https://nf-vostok.edumsko.ru/activity/pps</t>
  </si>
  <si>
    <t>https://nf-vostok.edumsko.ru/documents/other_documents/doc/1410497</t>
  </si>
  <si>
    <t>https://nf-vostok.edumsko.ru/activity/vsoko/doc/1410502</t>
  </si>
  <si>
    <t>https://nf-vostok.edumsko.ru/activity/vsoko/doc/1410507</t>
  </si>
  <si>
    <t>https://nf-vostok.edumsko.ru/activity/vsoko/doc/1410519</t>
  </si>
  <si>
    <t>https://nf-vostok.edumsko.ru/uploads/1500/1434/section/922086/territoriia.pdf</t>
  </si>
  <si>
    <t>МБОУ Веселевская средняя общеобразовательная школа</t>
  </si>
  <si>
    <t>https://nf-veselevo.edumsko.ru/activity/eduprogram/file/1033289/preschool</t>
  </si>
  <si>
    <t>МБОУ Назарьевская средняя общеобразовательная школа</t>
  </si>
  <si>
    <t>https://nf-nazarievo.edumsko.ru/activity/roditeli</t>
  </si>
  <si>
    <t>https://nf-nazarievo.edumsko.ru/activity/self_examination</t>
  </si>
  <si>
    <t>https://nf-nazarievo.edumsko.ru/activity/roditeli/post/1567468</t>
  </si>
  <si>
    <t>https://nf-nazarievo.edumsko.ru/activity/roditeli/post/1567500</t>
  </si>
  <si>
    <t>https://nf-nazarievo.edumsko.ru/activity/consulting</t>
  </si>
  <si>
    <t>https://nf-nazarievo.edumsko.ru/activity/fgos/doc/1409000</t>
  </si>
  <si>
    <t>https://nf-nazarievo.edumsko.ru/activity/pps</t>
  </si>
  <si>
    <t>https://nf-nazarievo.edumsko.ru/conditions/medicine</t>
  </si>
  <si>
    <t>https://nf-nazarievo.edumsko.ru/conditions/medicine/doc/1408857</t>
  </si>
  <si>
    <t>https://nf-nazarievo.edumsko.ru/conditions/safety/doc/1408933</t>
  </si>
  <si>
    <t>https://nf-nazarievo.edumsko.ru/conditions/safety/doc/1408935</t>
  </si>
  <si>
    <t>МБОУ Наро-Фоминская средняя общеобразовательная школа №4 с углубленным изучением отдельных предметов</t>
  </si>
  <si>
    <t>https://nf-sch4.edumsko.ru/activity/eduprogram/preschool/17335</t>
  </si>
  <si>
    <t>https://nf-sch4.edumsko.ru/activity/eduprogram/file/873581/preschool , https://nf-sch4.edumsko.ru/activity/eduprogram/preschool/17331</t>
  </si>
  <si>
    <t xml:space="preserve">https://nf-sch4.edumsko.ru/activity/eduprogram/file/873590/preschool, https://nf-sch4.edumsko.ru/activity/eduprogram/preschool/17334 </t>
  </si>
  <si>
    <t>https://nf-sch4.edumsko.ru/activity/eduprogram/preschool/17333</t>
  </si>
  <si>
    <t>https://nfds61.edumsko.ru/activity/partner/post/531639, https://nfdou9.edumsko.ru/activity/method_kabinet/doc/1147547</t>
  </si>
  <si>
    <t>https://nfds61.edumsko.ru/about/news/810491   https://nfds61.edumsko.ru/uploads/1500/1426/section/1099930/vzaimodeistvie/udov_semi_novaia.pdf?1622719178188, https://nfdou9.edumsko.ru/activity/method_kabinet/doc/1147502</t>
  </si>
  <si>
    <t xml:space="preserve">https://nf-sch4.edumsko.ru/documents/other_documents/doc/1414737 , https://nfdou9.edumsko.ru/activity/method_kabinet/doc/1142369 </t>
  </si>
  <si>
    <t>https://nf-sch4.edumsko.ru/documents/other_documents/doc/1409711</t>
  </si>
  <si>
    <t>https://nfdou9.edumsko.ru/activity/consulting</t>
  </si>
  <si>
    <t xml:space="preserve">https://nfds61.edumsko.ru/activity/fgos/post/1420602 </t>
  </si>
  <si>
    <t xml:space="preserve">https://nfds61.edumsko.ru/uploads/1500/1426/section/361710/Psikhologo-pedagogicheskie_usloviia.pdf?1622625577357 </t>
  </si>
  <si>
    <t xml:space="preserve">https://nfds61.edumsko.ru/uploads/1500/1426/section/77910/iconki/dogovory/dogovor_med.pdf?1602069757550 </t>
  </si>
  <si>
    <t>https://nf-sch4.edumsko.ru/documents/other_documents/doc/1409712</t>
  </si>
  <si>
    <t xml:space="preserve">https://nfds61.edumsko.ru/conditions/safety/post/1421480 </t>
  </si>
  <si>
    <t xml:space="preserve"> https://nf-sch4.edumsko.ru/conditions/safety/antifire </t>
  </si>
  <si>
    <t xml:space="preserve">https://cloud.mail.ru/public/jqWT/DAjWpBLxF </t>
  </si>
  <si>
    <t>МБОУ Наро-Фоминская средняя общеобразовательная школа №7</t>
  </si>
  <si>
    <t>https://nf-sch7.edumsko.ru/activity/eduprogram/preschool/24987</t>
  </si>
  <si>
    <t>https://nf-sch7.edumsko.ru/activity/eduprogram/preschool/25071</t>
  </si>
  <si>
    <t>https://nf-sch7.edumsko.ru/activity/eduprogram/preschool/17260</t>
  </si>
  <si>
    <t>https://nf-sch7.edumsko.ru/activity/preschool_groups</t>
  </si>
  <si>
    <t>https://nf-sch7.edumsko.ru/documents/other_documents</t>
  </si>
  <si>
    <t>https://nf-sch7.edumsko.ru/conditions/safety</t>
  </si>
  <si>
    <t>https://nf-sch7.edumsko.ru/activity/program_development</t>
  </si>
  <si>
    <t>МБОУ Наро-Фоминская средняя общеобразовательная школа №9 им. дважды Героя Советского Союза, лётчика-космонавта В.В. Лебедева</t>
  </si>
  <si>
    <t>https://nfdou1.edumsko.ru/documents/other_documents/folder/65446</t>
  </si>
  <si>
    <t>https://nfdou1.edumsko.ru/documents/other_documents/doc/612224</t>
  </si>
  <si>
    <t>https://disk.yandex.ru/d/k850GTErAQb_7A</t>
  </si>
  <si>
    <t>МБОУ Ново-Ольховская средняя общеобразовательная школа</t>
  </si>
  <si>
    <t>https://nf-nolhovka.edumsko.ru/activity/roditeli/doc/1414414</t>
  </si>
  <si>
    <t>https://nf-nolhovka.edumsko.ru/activity/roditeli/doc/1414417</t>
  </si>
  <si>
    <t>https://nf-nolhovka.edumsko.ru/activity/roditeli/doc/1414418</t>
  </si>
  <si>
    <t>https://nf-nolhovka.edumsko.ru/activity/roditeli/doc/1414421</t>
  </si>
  <si>
    <t>https://nf-nolhovka.edumsko.ru/activity/consulting</t>
  </si>
  <si>
    <t>https://nf-nolhovka.edumsko.ru/activity/education/post/1571173</t>
  </si>
  <si>
    <t>https://nf-nolhovka.edumsko.ru/activity/education/doc/1415169</t>
  </si>
  <si>
    <t>https://nf-nolhovka.edumsko.ru/documents/right_documents/doc/327734</t>
  </si>
  <si>
    <t>https://nf-nolhovka.edumsko.ru/conditions/medicine/doc/1415079</t>
  </si>
  <si>
    <t>https://nf-nolhovka.edumsko.ru/conditions/medicine/post/1571059</t>
  </si>
  <si>
    <t>https://nf-nolhovka.edumsko.ru/conditions/safety/antifire/post/1571049</t>
  </si>
  <si>
    <t>https://nf-nolhovka.edumsko.ru/conditions/safety/doc/1415083</t>
  </si>
  <si>
    <t>МБОУ Петровская средняя общеобразовательная школа</t>
  </si>
  <si>
    <t>https://nf-petrov.edumsko.ru/activity/eduprogram/file/898498/preschool</t>
  </si>
  <si>
    <t>https://nf-petrov.edumsko.ru/activity/eduprogram/file/898497/preschool</t>
  </si>
  <si>
    <t>https://nf-petrov.edumsko.ru/activity/vsoko/doc/1419160</t>
  </si>
  <si>
    <t>https://nf-petrov.edumsko.ru/activity/vsoko/doc/1420179</t>
  </si>
  <si>
    <t>https://nf-petrov.edumsko.ru/activity/vsoko/doc/1420180</t>
  </si>
  <si>
    <t>https://nf-petrov.edumsko.ru/activity/vsoko/doc/1420181</t>
  </si>
  <si>
    <t>https://nf-petrov.edumsko.ru/activity/consulting</t>
  </si>
  <si>
    <t>https://nf-petrov.edumsko.ru/activity/vsoko/doc/1419173</t>
  </si>
  <si>
    <t>https://nf-petrov.edumsko.ru/activity/vsoko/doc/1419218</t>
  </si>
  <si>
    <t>https://nf-petrov.edumsko.ru/activity/vsoko/doc/1419200</t>
  </si>
  <si>
    <t>https://nf-petrov.edumsko.ru/activity/vsoko/doc/1420207</t>
  </si>
  <si>
    <t>https://nf-petrov.edumsko.ru/activity/vsoko/doc/1419147</t>
  </si>
  <si>
    <t>https://nf-petrov.edumsko.ru/activity/vsoko/doc/1419152</t>
  </si>
  <si>
    <t>https://nf-petrov.edumsko.ru/activity/vsoko/doc/1419151,   https://nf-petrov.edumsko.ru/activity/vsoko/doc/1432530</t>
  </si>
  <si>
    <t>МБОУ Татищевская основная общеобразовательная школа</t>
  </si>
  <si>
    <t>https://nf-tatsch.edumsko.ru/conditions/logistics/cabinet</t>
  </si>
  <si>
    <t>https://nf-tatsch.edumsko.ru/conditions/logistics/train_means</t>
  </si>
  <si>
    <t>https://nf-tatsch.edumsko.ru/activity/eduprogram/file/692801/preschool</t>
  </si>
  <si>
    <t>https://nf-tatsch.edumsko.ru/conditions/logistics/sportobject</t>
  </si>
  <si>
    <t>МБОУ Шустиковская средняя общеобразовательная школа</t>
  </si>
  <si>
    <t>https://nf-shust.edumsko.ru/documents/other_documents/doc/1149251 _</t>
  </si>
  <si>
    <t>https://nf-shust.edumsko.ru/documents/other_documents/doc/1149253</t>
  </si>
  <si>
    <t>https://nf-shust.edumsko.ru/documents/other_documents/doc/1149252</t>
  </si>
  <si>
    <t>https://nf-shust.edumsko.ru/documents/other_documents/doc/1149250</t>
  </si>
  <si>
    <t xml:space="preserve">https://nf-shust.edumsko.ru/documents/other_documents/doc/1149249 </t>
  </si>
  <si>
    <t>https://nf-shust.edumsko.ru/documents/other_documents/doc/1140940</t>
  </si>
  <si>
    <t>https://nf-shust.edumsko.ru/documents/other_documents/doc/1149246</t>
  </si>
  <si>
    <t xml:space="preserve">https://nf-shust.edumsko.ru/documents/other_documents/doc/1149240 </t>
  </si>
  <si>
    <t xml:space="preserve">https://nf-shust.edumsko.ru/documents/other_documents/doc/1149239 </t>
  </si>
  <si>
    <t xml:space="preserve">https://nf-shust.edumsko.ru/documents/other_documents/doc/1149242 </t>
  </si>
  <si>
    <t>Одинцовский городской округ</t>
  </si>
  <si>
    <t xml:space="preserve">МАОУ Зареченская средняя общеобразовательная школа </t>
  </si>
  <si>
    <t>https://detsad8.odinedu.ru/assets/img/detsad8/ООП.pdf</t>
  </si>
  <si>
    <t>https://www.zs76.ru/_files/ugd/9e5f44_78aae7320f1d4ff5a8904b9779bc6491.pdf</t>
  </si>
  <si>
    <t>https://www.zs76.ru/_files/ugd/9e5f44_9d363d5237b54309a322d070ab0a3615.pdf</t>
  </si>
  <si>
    <t>https://www.zs76.ru/obrazovanie</t>
  </si>
  <si>
    <t>МАОУ Одинцовский лицей №6 им А.С. Пушкина</t>
  </si>
  <si>
    <t>https://detsad21.odinedu.ru/svedeniya-ob-obrazovatelnoj-organizaczii/obrazovanie.html</t>
  </si>
  <si>
    <t>https://detsad21.odinedu.ru/svedeniya-ob-obrazovatelnoj-organizaczii/dokumentyi/</t>
  </si>
  <si>
    <t>https://detsad21.odinedu.ru/svedeniya-ob-obrazovatelnoj-organizaczii/materialno-texnicheskoe-obespechenie-i-osnashhennost-obrazovatelnogo-proczessa.html</t>
  </si>
  <si>
    <t>https://licey-6.odinedu.ru/svedenia_ob_obrazov_org/Dokumentyi/</t>
  </si>
  <si>
    <t>https://licey-6.odinedu.ru/svedenia_ob_obrazov_org/Obrazovanie/</t>
  </si>
  <si>
    <t>МБОУ "Первая школа имени М.А. Пронина" г. Звенигород</t>
  </si>
  <si>
    <t>https://ds8-malinka.ru/doc/2019/aoop2.pdf</t>
  </si>
  <si>
    <t>https://mdou5-zven.ru/sveden/education</t>
  </si>
  <si>
    <t>https://ds8-malinka.ru/doc/2019/aoop.pdf</t>
  </si>
  <si>
    <t>https://мдоу-1.рф/sveden/education</t>
  </si>
  <si>
    <t>https://мдоу-1.рф/sveden/objects</t>
  </si>
  <si>
    <t>https://ds6-matreshka.ru/phocadownload/userupload/mto.pdf</t>
  </si>
  <si>
    <t>https://мдоу-1.рф/programma-razvitiya</t>
  </si>
  <si>
    <t>МБОУ Барвихинская средняя общеобразовательная школа</t>
  </si>
  <si>
    <t>https://detsad31.odinedu.ru/nashi-gruppyi/gruppa-%E2%84%961-gusi-%E2%80%93-lebedi-(vtoraya-mladshaya).html</t>
  </si>
  <si>
    <t>https://detsad31.odinedu.ru/assets/img/detsad31/%D0%9F%D1%80%D0%B5%D0%B7%D0%B5%D0%BD%D1%82%D0%B0%D1%86%D0%B8%D1%8F%20%D0%A0%D0%9F%20%D0%9F%D0%B5%D0%B4%D0%B0%D0%B3%D0%BE%D0%B3%D0%B0-%D0%BF%D1%81%D0%B8%D1%85%D0%BE%D0%BB%D0%BE%D0%B3%D0%B0%20%D0%91%D0%B5%D1%80%D0%B5%D0%B7%D0%B5%D0%BD%D1%86%D0%B5%D0%B2%D0%BE%D0%B9%20%D0%95.%D0%90.pdf</t>
  </si>
  <si>
    <t>https://detsad31.odinedu.ru/informacziya-i-otchetyi/zdorovesberezhenie.html</t>
  </si>
  <si>
    <t>https://detsad31.odinedu.ru/bezopasnost-dou/organizacziya-kompleksnoj-bezopasnosti.html</t>
  </si>
  <si>
    <t>https://detsad31.odinedu.ru/bezopasnost-dou/pozharnaya-bezopasnost.html</t>
  </si>
  <si>
    <t>https://detsad31.odinedu.ru/assets/img/detsad31/2020/11noya/635/m6351.pdf</t>
  </si>
  <si>
    <t>МБОУ Голицынская средняя общеобразовательная школа №1</t>
  </si>
  <si>
    <t>https://detsad20.odinedu.ru/assets/img/detsad20/Документы%202021/адаптир%20программа%20новая.pdf</t>
  </si>
  <si>
    <t xml:space="preserve">https://detsad20.odinedu.ru/assets/img/detsad20/Документы%202021/образовательная%20программа%202021.pdf; 1.2.https://detsad36.odinedu.ru/assets/img/detsad36/ОП%20новая%2021-26.pdf </t>
  </si>
  <si>
    <t xml:space="preserve"> https://detsad20.odinedu.ru/9253/materialno-texnicheskoe-obespechenie-i-osnashhennost-obrazovatelnogo-proczessa.html; https://detsad36.odinedu.ru/9397/materialno-texnicheskoe-obespechenie-i-osnashhennost-obrazovatelnogo-proczessa.html</t>
  </si>
  <si>
    <t>https://detsad20.odinedu.ru/9253/materialno-texnicheskoe-obespechenie-i-osnashhennost-obrazovatelnogo-proczessa.html; https://detsad36.odinedu.ru/9397/materialno-texnicheskoe-obespechenie-i-osnashhennost-obrazovatelnogo-proczessa.html</t>
  </si>
  <si>
    <t>https://detsad20.odinedu.ru/assets/img/detsad20/%D0%94%D0%BE%D0%B3%D0%BE%D0%B2%D0%BE%D1%80%D0%A1%D0%BE%D1%82%D1%80%D1%83%D0%B4%D0%BD%D0%B8%D1%87%D0%B5%D1%81%D1%82%D0%B2%D0%BE.pdf; https://detsad36.odinedu.ru/assets/img/detsad36/%D0%94%D0%BE%D0%B3%D0%BE%D0%B2%D0%BE%D1%80%20%D0%BD%D0%B0%20%D0%B1%D0%B5%D0%B7.%D0%BF%D0%BE%D0%BB%D1%8C%D0%B7%D0%BE%D0%B2.%D0%BF%D0%BE%D0%BC%D0%B5%D1%89%D0%B5%D0%BD%D0%B8%D0%B9_%D0%93%D0%91%D0%A3%D0%97%20%D0%9C%D0%9E%20%D0%93%D0%BE%D0%BB.%D0%BF%D0%BE%D0%BB-%D0%B0.pdf</t>
  </si>
  <si>
    <t>https://detsad20.odinedu.ru/bezopasnost/pozharnaya-bezopasnost.html; https://detsad36.odinedu.ru/bezopasnost/pozharnaya-bezopasnost/</t>
  </si>
  <si>
    <t>https://detsad20.odinedu.ru/9253/dostupnaya-sreda.html; https://detsad36.odinedu.ru/9397/dostupnaya-sreda.html</t>
  </si>
  <si>
    <t>МБОУ Голицынская средняя общеобразовательная школа  №2</t>
  </si>
  <si>
    <t xml:space="preserve">https://detsad85.odinedu.ru/assets/img/detsad85/Рабочие%20программы/2020-2021/Адаптированная%20программа%20д.с85%202020%20на%20сайт.pdf </t>
  </si>
  <si>
    <t xml:space="preserve">https://detsad85.odinedu.ru/assets/img/detsad85/Рабочие%20программы/Основная%20общеобразовательная%20программа/ООП%20дс%2085%202020%20на%20сайт.pdf </t>
  </si>
  <si>
    <t>https://detsad85.odinedu.ru/assets/img/detsad85/Образовательный%20процесс/годовой%20план/годовой%20план/Годовой%20план%20работы%202021-2022%20МБДОУ%2085%20на%20сайт.pdf   https://detsad85.odinedu.ru/assets/img/detsad85/статочет/Самообследование/самообследование%202022%20на%20сайт.pdf</t>
  </si>
  <si>
    <t xml:space="preserve">https://detsad85.odinedu.ru/assets/img/detsad85/Образовательный%20процесс/годовой%20план/годовой%20план/Годовой%20план%20работы%202021-2022%20МБДОУ%2085%20на%20сайт.pdf </t>
  </si>
  <si>
    <t xml:space="preserve">https://detsad85.odinedu.ru/9769/materialno-texnicheskoe-obespechenie-i-osnashhennost-obrazovatelnogo-proczessa.html </t>
  </si>
  <si>
    <t xml:space="preserve">https://detsad85.odinedu.ru/assets/img/detsad85/питание,%20медицина/мед%20обслуживание/Договор%20с%20поликлиникой.pdf </t>
  </si>
  <si>
    <t xml:space="preserve">https://detsad85.odinedu.ru/bezopasnost/pozharnaya-bezopasnost.html </t>
  </si>
  <si>
    <t>https://detsad85.odinedu.ru/assets/img/detsad85/2015/Публичный%20доклад/ПД%202020-2021.pdf</t>
  </si>
  <si>
    <t>МБОУ Жаворонковская средняя общеобразовательная школа</t>
  </si>
  <si>
    <t>https://detsad53.odinedu.ru/assets/img/detsad53/%D0%90%D0%9E%D0%9F%20%D0%94%D0%9E%20%D0%BD%D0%B0%202020-2025%20%D0%B3.%D0%B3_compressed.pdf</t>
  </si>
  <si>
    <t>https://detsad16.odinedu.ru/assets/img/detsad16/2021/04/%D0%90%D0%9E%D0%9F%2020-21.pdf</t>
  </si>
  <si>
    <t>https://detsad53.odinedu.ru/assets/img/detsad53/%D0%9E%D0%9E%D0%9F%20%D0%BD%D0%B0%202020-2025%20%D0%B3.%D0%B3.pdf https://detsad16.odinedu.ru/assets/img/detsad16/Obrazovatel_naya_programma2017.pdf</t>
  </si>
  <si>
    <t>https://detsad16.odinedu.ru/svedeniya-ob-obrazovatelnoj-organizaczii/materialno-texnicheskoe-obespechenie-i-osnashhennost-obrazovatelnogo-proczessa/</t>
  </si>
  <si>
    <t>https://detsad53.odinedu.ru/nezavisimaya-oczenka/foto-prezentacziya.html</t>
  </si>
  <si>
    <t>https://detsad53.odinedu.ru/9781/dokumentyi.html</t>
  </si>
  <si>
    <t>https://detsad53.odinedu.ru/informatcya-i-otchety/programma-razvitiya.html https://detsad16.odinedu.ru/assets/img/detsad16/2020/07/%D0%9F%D1%80%D0%BE%D0%B3%D1%80%D0%B0%D0%BC%D0%BC%D0%B0%20%D1%80%D0%B0%D0%B7%D0%B2%D0%B8%D1%82%D0%B8%D1%8F%20%D0%BD%D0%B0%202020-2023%20%D1%83%D1%87.%D0%B3..pdf</t>
  </si>
  <si>
    <t>https://detsad53.odinedu.ru/9781/materialno-texnicheskoe-obespechenie-i-osnashhennost-obrazovatelnoj-deyatelnosti.html</t>
  </si>
  <si>
    <t>https://detsad53.odinedu.ru/bezopastnost/pozharnaya-bezopasnost.html</t>
  </si>
  <si>
    <t>https://detsad16.odinedu.ru/assets/img/detsad16/2020/07/%D0%9F%D1%80%D0%BE%D0%B3%D1%80%D0%B0%D0%BC%D0%BC%D0%B0%20%D1%80%D0%B0%D0%B7%D0%B2%D0%B8%D1%82%D0%B8%D1%8F%20%D0%BD%D0%B0%202020-2023%20%D1%83%D1%87.%D0%B3..pdf  https://detsad53.odinedu.ru/informatcya-i-otchety/programma-razvitiya.html</t>
  </si>
  <si>
    <t>МБОУ Захаровская средняя общеобразовательная школа</t>
  </si>
  <si>
    <t>https://detsad58.odinedu.ru/assets/img/detsad58/%D0%90%D0%9E%D0%9E%D0%9F%202020-2021.pdf</t>
  </si>
  <si>
    <t>https://detsad58.odinedu.ru/assets/img/detsad58/%D0%BD%D0%BE%D0%B2%20%D1%82%D0%B8%D1%82%20%D0%9E%D0%91%D0%A0%D0%90%D0%97%D0%9E%D0%92%D0%90%D0%A2%D0%95%D0%9B%D0%AC%D0%9D%D0%90%D0%AF%20%D0%9F%D0%A0%D0%9E%D0%93%D0%A0%D0%90%D0%9C%D0%9C%D0%90%2058%20-%20%D0%BA%D0%BE%D0%BF%D0%B8%D1%8F.pdf</t>
  </si>
  <si>
    <t>https://detsad58.odinedu.ru/9565/materialno-texnicheskoe-obespechenie-i-osnashhennost-obrazovatelnogo-proczessa.html</t>
  </si>
  <si>
    <t>https://detsad58.odinedu.ru/bezopasnost/pozharnaya-bezopasnost.html</t>
  </si>
  <si>
    <t>https://detsad58.odinedu.ru/assets/img/detsad58/%D0%BF%D1%80%D0%BE%D0%B3%D1%80%D0%B0%D0%BC%D0%BC%D0%B0%20%D1%80%D0%B0%D0%B7%D0%B2%D0%B8%D1%82%D0%B8%D1%8F%2058.pdf</t>
  </si>
  <si>
    <t>МБОУ Кубинская средняя общеобразовательная школа №1 им. Героя РФ И.В. Ткаченко</t>
  </si>
  <si>
    <t>https://detsad7.odinedu.ru/assets/img/detsad7/%D0%A0%D0%9F%2021-22%20%D0%BB%D0%BE%D0%B3%D0%BE%20%D0%94%D0%B5%D0%BC%D0%B8%D0%B4%D0%BE%D0%B2%D0%B0.pdf</t>
  </si>
  <si>
    <t>https://detsad7.odinedu.ru/assets/img/detsad7/%D0%9E%D0%9F%D0%9F%D0%94%D0%9E%20%D0%94%D0%9E%D0%A3%20%E2%84%967%202019%20%D0%B3%D0%BE%D0%B4%20%D0%98%D0%A1%D0%9F%D0%A0%D0%90%D0%92%D0%9B%D0%95%D0%9D%D0%9D%D0%90%D0%AF%20%D0%94%D0%9B%D0%AF%20%D0%9F%D0%95%D0%A7%D0%90%D0%A2%D0%98.pdf</t>
  </si>
  <si>
    <t>https://detsad17.odinedu.ru/metod-kabinet/grafik-rabotyi-speczialistov/</t>
  </si>
  <si>
    <t>https://detsad7.odinedu.ru/assets/img/detsad7/%D0%A1%D0%BF%D1%80%D0%B0%D0%B2%D0%BA%D0%B0%20%D0%BE%20%D0%BC%D0%B0%D1%82%D0%B5%D1%80.-%D1%82%D0%B5%D1%85..pdf</t>
  </si>
  <si>
    <t>https://detsad7.odinedu.ru/svedeniya-ob-obrazovatelnoj-organizaczii/dokumentyi/</t>
  </si>
  <si>
    <t>https://detsad7.odinedu.ru/svedeniya-ob-obrazovatelnoj-organizaczii/osnovnyie-svedeniya.html</t>
  </si>
  <si>
    <t>https://detsad7.odinedu.ru/sovetyi-pedagoga-psixologa/pozharnaya-bezopasnost.html</t>
  </si>
  <si>
    <t>МБОУ Кубинская средняя общеобразовательная школа №2 им. Героя Советского Союза Безбородова В.П.</t>
  </si>
  <si>
    <t xml:space="preserve">https://goo.su/mDWi, https://goo.su/CHadWS, </t>
  </si>
  <si>
    <t xml:space="preserve"> https://goo.su/IvAwN, https://goo.su/AKBidBV, https://goo.su/viAazX, https://goo.su/d6Uw </t>
  </si>
  <si>
    <t xml:space="preserve">  https://goo.su/IvAwN, https://goo.su/AKBidBV, https://goo.su/viAazX, https://goo.su/d6Uw </t>
  </si>
  <si>
    <t xml:space="preserve">https://goo.su/NHmwusj, https://goo.su/Dxtif, </t>
  </si>
  <si>
    <t xml:space="preserve">https://goo.su/tkCXD2p, </t>
  </si>
  <si>
    <t>МБОУ Лесногородская средняя общеобразовательная школа</t>
  </si>
  <si>
    <t>https://detsad6.odinedu.ru/assets/img/detsad6/%D0%90%D0%B4%D0%B0%D0%BF%D1%82%D0%B8%D1%80%D0%BE%D0%B2%D0%B0%D0%BD%D0%BD%D0%B0%D1%8F%20%D0%BF%D1%80%D0%BE%D0%B3%D1%80%D0%B0%D0%BC%D0%BC%D0%B0%20%D0%9F%D0%94%D0%A4.pdf</t>
  </si>
  <si>
    <t xml:space="preserve"> https://detsad12.odinedu.ru/assets/img/detsad12/%D0%BE%D1%81%D0%BD%D0%BE%D0%B2%D0%BD%D0%B0%D1%8F%20%D0%B0%D0%B4%D0%B0%D0%BF%D1%82%D0%B8%D1%80%D0%BE%D0%B2%D0%B0%D0%BD%D0%BD%D0%B0%D1%8F%20%D0%BF%D1%80%D0%BE%D0%B3%D1%80%D0%B0%D0%BC%D0%BC%D0%B0.pdf </t>
  </si>
  <si>
    <t xml:space="preserve"> https://detsad45.odinedu.ru/svedeniya-ob-obrazovatelnoj-organizaczii/obrazovanie.html</t>
  </si>
  <si>
    <t xml:space="preserve">https://detsad12.odinedu.ru/svedeniya-ob-organizaczii/materialno-texnicheskoe-obespechenie-i-osnashhennost-obrazovatelnogo-proczessa.html </t>
  </si>
  <si>
    <t xml:space="preserve"> https://detsad12.odinedu.ru/assets/img/detsad12/%D0%94%D0%BE%D0%B3%D0%BE%D0%B2%D0%BE%D1%80%20%D0%BD%D0%B0%20%D0%BC%D0%B5%D0%B4%D0%B8%D1%86%D0%B8%D0%BD%D1%81%D0%BA%D0%BE%D0%B5%20%D0%BE%D0%B1%D1%81%D0%BB%D1%83%D0%B6%D0%B8%D0%B2%D0%B0%D0%BD%D0%B8%D0%B5%202022.pdf </t>
  </si>
  <si>
    <t xml:space="preserve">https://detsad12.odinedu.ru/informaciya-i-otcheti/zdorovesberezhenie.html </t>
  </si>
  <si>
    <t>https://detsad45.odinedu.ru/svedeniya-ob-obrazovatelnoj-organizaczii/dostupnaya-sreda.html</t>
  </si>
  <si>
    <t xml:space="preserve"> https://detsad12.odinedu.ru/svedeniya-ob-organizaczii/dostupnaya-sreda.html </t>
  </si>
  <si>
    <t xml:space="preserve">МБОУ Мало-Вяземская средняя общеобразовательная школа </t>
  </si>
  <si>
    <t>https://detsad70.odinedu.ru/assets/img/detsad70/АОП%20для%20детей%20с%20ТНР%20НА%202019-2022.pdf  https://detsad34.odinedu.ru/assets/img/detsad34/АООП%20для%20ТНР%2034сад.pdf</t>
  </si>
  <si>
    <t>https://detsad70.odinedu.ru/assets/img/detsad70/АОП%20ЗПРР%2070.pdf</t>
  </si>
  <si>
    <t>https://detsad34.odinedu.ru/assets/img/detsad34/АООП%20для%20ТНР%2034сад.pdf   https://detsad70.odinedu.ru/assets/img/detsad70/АОП%20для%20детей%20с%20ТНР%20НА%202019-2022.pdf</t>
  </si>
  <si>
    <t>https://detsad70.odinedu.ru/assets/img/detsad70/ООП.pdf   https://detsad34.odinedu.ru/assets/img/detsad34/образ.программа%2019-24.pdf</t>
  </si>
  <si>
    <t>https://detsad70.odinedu.ru/assets/img/detsad70/консульт%20пункт.pdf</t>
  </si>
  <si>
    <t>https://detsad70.odinedu.ru/9649/materialno-texnicheskoe-obespechenie-i-osnashhennost-obrazovatelnogo-proczessa.html  https://detsad34.odinedu.ru/svedeniya-ob-obrazovatelnoj-organizaczii/materialno-texnicheskoe-obespechenie-i-osnashhennost-obrazovatelnogo-proczessa.html</t>
  </si>
  <si>
    <t xml:space="preserve">  https://detsad70.odinedu.ru/assets/img/detsad70/%D0%B4%D0%BE%D0%B3%D0%BE%D0%B2%D0%BE%D1%80%20%D0%BC%D0%B5%D0%B4%D0%B8%D1%86%D0%B8%D0%BD%D1%81%D0%BA%D0%BE%D0%B5%20%D0%BE%D0%B1%D1%81%D0%BB%D1%83%D0%B6%D0%B8%D0%B2%D0%B0%D0%BD%D0%B8%D0%B5%20%D0%B4%D1%81%2070.pdf   https://detsad34.odinedu.ru/assets/img/detsad34/%D0%B4%D0%BE%D0%B3%D0%BE%D0%B2%D0%BE%D1%80%20(1).pdf</t>
  </si>
  <si>
    <t>https://detsad70.odinedu.ru/assets/img/detsad70/ООП.pdf</t>
  </si>
  <si>
    <t xml:space="preserve"> https://detsad34.odinedu.ru/assets/img/detsad34/%D0%A1%D0%AD%D0%97%202022%20%D0%B3..pdf</t>
  </si>
  <si>
    <t>https://detsad70.odinedu.ru/assets/img/detsad70/Акт%20пож%20безопасность.pdf</t>
  </si>
  <si>
    <t>https://detsad70.odinedu.ru/assets/img/detsad70/%D0%A1%D0%AD%D0%97%202022%20%D0%B3..pdf  https://detsad34.odinedu.ru/assets/img/detsad34/%D0%A1%D0%AD%D0%97%202022%20%D0%B3..</t>
  </si>
  <si>
    <t>МБОУ Немчиновский лицей</t>
  </si>
  <si>
    <t>https://detsad33.odinedu.ru/assets/img/detsad33/_-%202021-2022%20-%D0%90%D0%94%D0%90%D0%9F%D0%A2%D0%98%D0%A0%D0%9E%D0%92%D0%90%D0%9D%D0%9D%D0%90%D0%AF%20%D0%9F%D0%A0%D0%9E%D0%93%D0%A0%D0%90%D0%9C%D0%9C%D0%90-%D0%9C%D0%91%D0%94%D0%9E%D0%A3%2033%20-%D1%82%D0%B8%D1%82%D1%83%D0%BB%20(2).pdf</t>
  </si>
  <si>
    <t xml:space="preserve">https://detsad33.odinedu.ru/assets/img/detsad33/_-%202021-2022%20-%D0%90%D0%94%D0%90%D0%9F%D0%A2%D0%98%D0%A0%D0%9E%D0%92%D0%90%D0%9D%D0%9D%D0%90%D0%AF%20%D0%9F%D0%A0%D0%9E%D0%93%D0%A0%D0%90%D0%9C%D0%9C%D0%90-%D0%9C%D0%91%D0%94%D0%9E%D0%A3%2033%20-%D1%82%D0%B8%D1%82%D1%83%D0%BB%20(2).pdf </t>
  </si>
  <si>
    <t>https://detsad33.odinedu.ru/assets/img/detsad33/2021/%D0%9C%D0%B0%D1%80%D1%82/%D0%9E%D0%91%D0%A0%D0%90%D0%97%D0%9E%D0%92%D0%90%D0%A2%D0%95%D0%9B%D0%AC%D0%9D%D0%90%D0%AF%20%20%D0%9F%D0%A0%D0%9E%D0%93%D0%A0%D0%90%D0%9C%D0%9C%D0%90%D0%9C%D0%91%D0%94%D0%9E%D0%A3%2033%20%D0%BD%D0%B0%202019-2024%20%D1%83%D1%87.%20%D0%B3..pdf</t>
  </si>
  <si>
    <t xml:space="preserve">https://detsad33.odinedu.ru/assets/img/detsad33/2021/%D0%98%D1%8E%D0%BD%D1%8C/%D0%9C%D0%B5%D0%B4%D1%80%D0%B0%D0%B1%D0%BE%D1%82%D0%BD%D0%B8%D0%BA%D0%B8.pdf </t>
  </si>
  <si>
    <t xml:space="preserve">https://detsad33.odinedu.ru/assets/img/detsad33/%D0%A1%D0%B0%D0%BD%D0%B8%D1%82%D0%B0%D1%80%D0%BD%D1%8B%D0%B9%20%D0%BF%D0%B0%D1%81%D0%BF%D0%BE%D1%80%D1%82%2033%20%D0%B8%2038%20%D1%81%D0%B0%D0%B4%D1%8B.pdf </t>
  </si>
  <si>
    <t xml:space="preserve">https://detsad33.odinedu.ru/assets/img/detsad33/%D0%90%D0%9A%D0%A2%20%D0%B3%D0%BE%D1%82%D0%BE%D0%B2%D0%BD%D0%BE%D1%81%D1%82%D0%B8%2033%20%D1%81%D0%B0%D0%B4.pdf </t>
  </si>
  <si>
    <t>МБОУ Одинцовская гимназия №11</t>
  </si>
  <si>
    <t>https://detsad75.odinedu.ru/30598/obrazovanie.html</t>
  </si>
  <si>
    <t>МБОУ Одинцовская гимназия №13</t>
  </si>
  <si>
    <t>https://detsad54.odinedu.ru/9517/obrazovanie/</t>
  </si>
  <si>
    <t>https://detsad54.odinedu.ru/assets/img/detsad54/образовательная%20программа-%20%20детский%20сад%202021.pdf (стр.129)</t>
  </si>
  <si>
    <t>https://detsad54.odinedu.ru/assets/img/detsad54/образовательная%20программа-%20%20детский%20сад%202021.pdf( стр.190)</t>
  </si>
  <si>
    <t>https://detsad54.odinedu.ru/assets/img/detsad54/образовательная%20программа-%20%20детский%20сад%202021.pdf (стр.37)</t>
  </si>
  <si>
    <t>https://detsad54.odinedu.ru/assets/img/detsad54/образовательная%20программа-%20%20детский%20сад%202021.pdf (стр.135, 138, 143, 145</t>
  </si>
  <si>
    <t>https://detsad54.odinedu.ru/9517/materialno-texnicheskoe-obespechenie-i-osnashhennost-obrazovatelnogo-proc / https://detsad54.odinedu.ru/assets/img/detsad54/образовательная%20программа-%20%20детский%20сад%202021.pdf (стр.148-152)</t>
  </si>
  <si>
    <t>https://detsad54.odinedu.ru/9517/materialno-texnicheskoe-obespechenie-i-osnashhennost-obrazovatelnogo-proc  / https://detsad54.odinedu.ru/9517/dostupnaya-sreda.html</t>
  </si>
  <si>
    <t>https://detsad54.odinedu.ru/assets/img/detsad54/мед%20договор%202020.pdf</t>
  </si>
  <si>
    <t>https://detsad54.odinedu.ru/assets/img/detsad54/образо (стр. 42-52)</t>
  </si>
  <si>
    <t>https://detsad54.odinedu.ru/assets/img/detsad54/акт%20готовности.pdf</t>
  </si>
  <si>
    <t>https://detsad54.odinedu.ru/assets/img/detsad54/акт%20готовности.pdf (стр. 2)</t>
  </si>
  <si>
    <t xml:space="preserve">  https://detsad54.odinedu.ru/assets/img/detsad54/акт%20готовности.pdf/   https://detsad54.odinedu.ru/o-detskom-sade/bezopasnost/         </t>
  </si>
  <si>
    <t>МБОУ Одинцовская гимназия №14</t>
  </si>
  <si>
    <t>https://detsad82.odinedu.ru/svedeniya-ob-obrazovatelnoj-organizaczii/obrazovanie.html</t>
  </si>
  <si>
    <t>https://detsad82.odinedu.ru/dokumentyi/polozheniya.html</t>
  </si>
  <si>
    <t>https://detsad82.odinedu.ru/o-detskom-sade/mediczinskij-kabinet.html</t>
  </si>
  <si>
    <t>https://detsad82.odinedu.ru/assets/img/detsad82/2020/2021/программа%20Малыш-крепыш%2021-22.pdf</t>
  </si>
  <si>
    <t>https://detsad82.odinedu.ru/svedeniya-ob-obrazovatelnoj-organizaczii/materialno-texnicheskoe-obespechenie-i-osnashhennost-obrazovatelnogo-proczessa.html</t>
  </si>
  <si>
    <t>https://detsad82.odinedu.ru/bezopasnost/protivopozharnaya-bezopasnost.html</t>
  </si>
  <si>
    <t>МБОУ Одинцовская гимназия №4</t>
  </si>
  <si>
    <t>https://detsad72.odinedu.ru/9673/obrazovanie/</t>
  </si>
  <si>
    <t>https://detsad71.odinedu.ru/assets/img/detsad71/%D0%9E%D0%9F%D0%9F%D0%94%D0%9E%20%D0%94%D0%9E%D0%A3%20%E2%84%9671%202019%20%D0%B3%D0%BE%D0%B4%20(1).pdf</t>
  </si>
  <si>
    <t>https://detsad71.odinedu.ru/assets/img/detsad71/%D1%81%D0%B0%D0%BC%D0%BE%D0%BE%D0%B1%D1%81%D0%BB%D0%B5%D0%B4%D0%BE%D0%B2%D0%B0%D0%BD%D0%B8%D0%B5%202020-2021.pdf</t>
  </si>
  <si>
    <t>https://detsad71.odinedu.ru/svedeniya-ob-obrazovatelnoj-organizaczii/materialno-texnicheskoe-obespechenie-i-osnashhennost-obrazovatelnogo-proczessa.html</t>
  </si>
  <si>
    <t>https://detsad71.odinedu.ru/svedeniya-ob-obrazovatelnoj-organizaczii/obrazovatelnyie-standartyi.html</t>
  </si>
  <si>
    <t>https://detsad71.odinedu.ru/assets/img/detsad71/%D0%B4%D0%BE%D0%B3%D0%BE%D0%B2%D0%BE%D1%80%20%D0%BE%20%D1%81%D0%BE%D1%82%D1%80%D1%83%D0%B4%D0%BD%D0%B8%D1%87%D0%B5%D1%81%D1%82%D0%B2%D0%B5%20%D1%81%20%D0%BF%D0%BE%D0%BB%D0%B8%D0%BA%D0%BB%D0%B8%D0%BD%D0%B8%D0%BA%D0%BE%D0%B9.pdf</t>
  </si>
  <si>
    <t>https://detsad71.odinedu.ru/bezopasnost/obshhaya-informacziya.html</t>
  </si>
  <si>
    <t>МБОУ Одинцовская гимназия №7</t>
  </si>
  <si>
    <t>https://detsad57.odinedu.ru/svedeniya-ob-obrazovatelnoj-organizaczii/obrazovanie/</t>
  </si>
  <si>
    <t>https://detsad57.odinedu.ru/bezopasnost/pozharnaya-bezopasnost.html</t>
  </si>
  <si>
    <t>МБОУ Одинцовская средняя общеобразовательная школа №1</t>
  </si>
  <si>
    <t>https://drive.google.com/file/d/1fd1kjubmamHXXtz5RzpcqOsolcXNhQhC/view</t>
  </si>
  <si>
    <t>https://detsad77.odinedu.ru/assets/img/detsad77/%D0%9E%D0%9E%D0%9F%20%20%D0%A1%D0%9E%D0%A81%20%D0%94%D0%9E77%202021.pdf</t>
  </si>
  <si>
    <t>https://detsad23.odinedu.ru/ob-uchrezhdenii/konsultaczionnyij-czentr.html</t>
  </si>
  <si>
    <t>https://detsad23.odinedu.ru/ob-uchrezhdenii/nashdetskijsad2.html</t>
  </si>
  <si>
    <t>https://detsad23.odinedu.ru/assets/img/detsad23/%D0%BF%D1%80%D0%BE%D0%B3%D1%80%D0%B0%D0%BC%D0%BC%D0%B0%20%D0%9C%D0%91%D0%94%D0%9E%D0%A3%2023%202019-2020.pdf</t>
  </si>
  <si>
    <t>https://detsad23.odinedu.ru/assets/img/detsad23/%D0%A4%D0%BE%D1%82%D0%BE%20%D0%BF%D1%80%D0%B5%D0%B7%D0%B5%D0%BD%D1%82%D0%B0%D1%86%D0%B8%D1%8F%20%D1%81%D0%B0%D0%B4%D0%B0%20%D0%B4%D0%BB%D1%8F%20%D0%BE%D1%86%D0%BA%D0%B0%D1%87.pdf</t>
  </si>
  <si>
    <t>МБОУ Одинцовская средняя общеобразовательная школа №12</t>
  </si>
  <si>
    <t>https://school-12.odinedu.ru/svedenia_ob_obrazov_org/Osnovnie_svedenia/</t>
  </si>
  <si>
    <t xml:space="preserve">МБОУ Одинцовская средняя общеобразовательная школа №17 с углубленным изучением отдельных предметов  </t>
  </si>
  <si>
    <t>https://detsad14.odinedu.ru/assets/img/detsad14/00/прог%20логопеда%20(1).pdf</t>
  </si>
  <si>
    <t>https://detsad14.odinedu.ru/assets/img/detsad14/00/Дет.%20сад%20№14%20Адаптированная%20программа%202021%20г..pdf</t>
  </si>
  <si>
    <t>https://detsad14.odinedu.ru/assets/img/detsad14/00/ООП%20МБДОУ%20детский%20сад%20№14%20(2).pdf</t>
  </si>
  <si>
    <t>https://detsad5.odinedu.ru/9121/materialno-texnicheskoe-obespechenie-i-osnashhennost-obrazovatelnogo-proczessa.html</t>
  </si>
  <si>
    <t>https://detsad5.odinedu.ru/9121/obrazovanie.html</t>
  </si>
  <si>
    <t>https://detsad5.odinedu.ru/o-detskom-sade/mediczinskij-kabinet.html</t>
  </si>
  <si>
    <t>https://detsad5.odinedu.ru/dokumentyi/organizacziya-kompleksnoj-bezopasnosti.html</t>
  </si>
  <si>
    <t>https://detsad5.odinedu.ru/506/finansovyie-dokumentyi.html</t>
  </si>
  <si>
    <t>https://detsad5.odinedu.ru/dokumentyi/lokalnyie-aktyi-mbdou-%E2%84%965.html</t>
  </si>
  <si>
    <t>МБОУ Одинцовская средняя общеобразовательная школа №3</t>
  </si>
  <si>
    <t>https://school-3.odinedu.ru/doshkolnoe_otdelenie/%D0%A0%D0%B0%D0%B1%D0%BE%D1%87%D0%B0%D1%8F%20%D0%BF%D1%80%D0%BE%D0%B3%D1%80%D0%B0%D0%BC%D0%BC%D0%B0%20%D1%83%D1%87%D0%B8%D1%82%D0%B5%D0%BB%D1%8F-%D0%BB%D0%BE%D0%B3%D0%BE%D0%BF%D0%B5%D0%B4%D0%B0%202020-2021.pdf</t>
  </si>
  <si>
    <t>https://school-3.odinedu.ru/doshkolnoe_otdelenie/obrazovatelnij_process/</t>
  </si>
  <si>
    <t>https://school-3.odinedu.ru/doshkolnoe_otdelenie/informatsiya-dlya-roditeley/</t>
  </si>
  <si>
    <t>https://school-3.odinedu.ru/doshkolnoe_otdelenie/polozheniya/</t>
  </si>
  <si>
    <t>https://school-3.odinedu.ru/doshkolnoe_otdelenie/</t>
  </si>
  <si>
    <t>https://school-3.odinedu.ru/informatsionnaya-bezopasnost/</t>
  </si>
  <si>
    <t xml:space="preserve">МБОУ Одинцовская средняя общеобразовательная школа №5 </t>
  </si>
  <si>
    <t>https://detsad4.odinedu.ru/svedeniya-ob-obrazovatelnoj-organizaczii/obrazovanie-detsad.html</t>
  </si>
  <si>
    <t>https://detsad4.odinedu.ru/o-detskom-sade/materialno-texnicheskoe-obespechenie.html</t>
  </si>
  <si>
    <t>https://detsad4.odinedu.ru/o-detskom-sade/mediczinskij-kabinet.html</t>
  </si>
  <si>
    <t>https://detsad4.odinedu.ru/svedeniya-ob-obrazovatelnoj-organizaczii/materialno-texnicheskoe-obespechenie-i-osnashhennost-obrazovatelnogo-proczessa.html</t>
  </si>
  <si>
    <t>https://detsad4.odinedu.ru/o-detskom-sade/bezopasnost.html</t>
  </si>
  <si>
    <t>МБОУ Одинцовская средняя общеобразовательная школа №8</t>
  </si>
  <si>
    <t>https://detsad68.odinedu.ru/svedeniya-ob-obrazovatelnoj-organizaczii/obrazovanie.html</t>
  </si>
  <si>
    <t>https://detsad68.odinedu.ru/svedeniya-ob-obrazovatelnoj-organizaczii/materialno-texnicheskoe-obespechenie-i-osnashhennost-obrazovatelnogo-proczessa.html</t>
  </si>
  <si>
    <t>МБОУ Одинцовская средняя общеобразовательная школа №9 им. М.И. Неделина</t>
  </si>
  <si>
    <t>https://detsad65.odinedu.ru/svedeniya-ob-obrazovatelnoj-organizaczii/obrazovanie.html</t>
  </si>
  <si>
    <t>https://detsad65.odinedu.ru/svedeniya-ob-obrazovatelnoj-organizaczii/materialno-texnicheskoe-obespechenie-i-osnashhennost-obrazovatelnogo-proczessa.html</t>
  </si>
  <si>
    <t>https://detsad65.odinedu.ru/bezopasnost/bezopasnost/</t>
  </si>
  <si>
    <t>https://detsad65.odinedu.ru/bezopasnost/pozharnaya-bezopasnost.html</t>
  </si>
  <si>
    <t>МБОУ Одинцовский лицей №2</t>
  </si>
  <si>
    <t>https://detsad83.odinedu.ru/assets/img/detsad83/АООП.pdf</t>
  </si>
  <si>
    <t>https://detsad83.odinedu.ru/assets/img/detsad83/Общеобразовательная%20программа.pdf</t>
  </si>
  <si>
    <t>https://detsad83.odinedu.ru/medkabinet/mediczinskoe-obsluzhivanie.html</t>
  </si>
  <si>
    <t>https://detsad83.odinedu.ru/assets/img/detsad83/%D0%A1%D0%AD%D0%97%20%D0%BB%D0%B8%D1%86%D0%B5%D0%B9%202%20%D0%BD%D0%BE%D0%B2%D0%BE%D0%B5%202022%20(1).pdf</t>
  </si>
  <si>
    <t>https://detsad83.odinedu.ru/assets/img/detsad83/2016/18/%D0%B0%D0%BA%D1%82%20%D0%BF%D0%BB%D0%B0%D0%BD%D0%BE%D0%B2%D0%BE%D0%B9%20%D0%BF%D1%80%D0%BE%D0%B2%D0%B5%D1%80%D0%BA%D0%B8%20%D0%BF%D0%BE%20%D1%82%D1%80%D0%B0%D0%B2%D0%BC%D0%B0%D1%82%D0%B8%D0%B7%D0%BC%D1%83.pdf</t>
  </si>
  <si>
    <t>МБОУ Саввино-Каринская средняя общеобразовательная школа</t>
  </si>
  <si>
    <t>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https://detsad63.odinedu.ru/assets/img/detsad63/2021/%D0%BF%D1%80%D0%BE%D0%B3%D1%80%D0%B0%D0%BC%D0%BC%D0%B0-63.pdf</t>
  </si>
  <si>
    <t xml:space="preserve"> https://detsad28.odinedu.ru/o-detskom-sade/materialno-texnicheskoe-obespechenie.html https://detsad63.odinedu.ru/assets/img/detsad63/2021/%D0%A1%D0%BF%D1%80%D0%B0%D0%B2%D0%BA%D0%B0%20%D0%BE%20%D0%BC%D0%B0%D1%82%D0%B5%D1%80%D0%B8%D0%B0%D0%BB%D1%8C%D0%BD%D0%BE-%D1%82%D0%B5%D1%85%D0%BD%D0%B8%D1%87%D0%B5%D1%81%D0%BA%D0%BE%D0%BC%20%D0%BE%D0%B1%D0%B5%D1%81%D0%BF%D0%B5%D1%87%D0%B5%D0%BD%D0%B8%D0%B8.pdf</t>
  </si>
  <si>
    <t xml:space="preserve"> 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https://detsad63.odinedu.ru/assets/img/detsad63/2021/%D0%BF%D1%80%D0%BE%D0%B3%D1%80%D0%B0%D0%BC%D0%BC%D0%B0-63.pdf</t>
  </si>
  <si>
    <t>https://karinskoe.odinedu.ru/about/social-Partnership/</t>
  </si>
  <si>
    <t>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 https://detsad63.odinedu.ru/assets/img/detsad63/2021/%D0%BF%D1%80%D0%BE%D0%B3%D1%80%D0%B0%D0%BC%D0%BC%D0%B0-63.pdf</t>
  </si>
  <si>
    <t>https://detsad28.odinedu.ru/assets/img/detsad28/%D0%9E%D1%81%D0%BD%D0%BE%D0%B2%D0%BD%D0%B0%D1%8F%20%D0%BE%D0%B1%D1%89%D0%B5%D0%BE%D0%B1%D1%80%D0%B0%D0%B7%D0%BE%D0%B2%D0%B0%D1%82%D0%B5%D0%BB%D1%8C%D0 https://detsad63.odinedu.ru/assets/img/detsad63/2021/%D0%A1%D0%BF%D1%80%D0%B0%D0%B2%D0%BA%D0%B0%20%D0%BE%20%D0%BC%D0%B0%D1%82%D0%B5%D1%80%D0%B8%D0%B0%D0%BB%D1%8C%D0%BD%D0%BE-%D1%82%D0%B5%D1%85%D0%BD%D0%B8%D1%87%D0%B5%D1%81%D0%BA%D0%BE%D0%BC%20%D0%BE%D0%B1%D0%B5%D1%81%D0%BF%D0%B5%D1%87%D0%B5%D0%BD%D0%B8%D0%B8.pdf</t>
  </si>
  <si>
    <t xml:space="preserve">    https://detsad28.odinedu.ru/assets/img/detsad28/2022/%D0%BF%D0%BE%D0%B6%D0%B0%D1%80%D0%BD%D0%B0%D1%8F%20%D0%B1%D0%B5%D0%B7%D0%BE%D0%BF%D0%B0%D1%81%D0%BD%D0%BE%D1%81%D1%82%D1%8C%2028%D1%81%D0%B0%D0%B4.jpg        https://detsad63.odinedu.ru/assets/img/detsad63/detsad63/%D0%B7%D0%B0%D0%BA%D0%BB%D1%8E%D1%87%D0%B5%D0%BD%D0%B8%D0%B5%20%D0%BE%20%D1%81%D0%BE%D0%BE%D1%82%D0%B2%D</t>
  </si>
  <si>
    <t>https://detsad28.odinedu.ru/assets/img/detsad28/2022/%D0%9F%D1%80%D0%BE%D0%B3%D1%80%D0%B0%D0%BC%D0%BC%D0%B0%20%D1%80%D0%B0%D0%B7%D0%B2%D0%B8%D1%82%D0%B8%D1%8F%20%D0%B4%D0%B5%D1%82%D1%81%D0%BA%D0%B8%D0%B9%20%D1%81%D0%B0%D0%B4%2028_0001.pdf  https://detsad63.odinedu.ru/assets/img/detsad63/2021/%D0%BF%D1%80%D0%BE%D0%B3%D1%80%D0%B0%D0%BC%D0%BC%D0%B0-63.pdf</t>
  </si>
  <si>
    <t>МБОУ Средняя общеобразовательная школа "Горки-Х"</t>
  </si>
  <si>
    <t>https://detsad51.odinedu.ru/assets/img/detsad51/%D0%90%D0%9E%D0%9E%D0%9F%2020-21.pdf</t>
  </si>
  <si>
    <t>https://detsad46.odinedu.ru/assets/img/detsad46/%D0%90%D0%B4%D0%B0%D0%BF%D1%82%D0%B8%D1%80%D0%BE%D0%B2%D0%B0%D0%BD%D0%BD%D0%B0%D1%8F_%D0%BF%D1%80%D0%BE%D0%B3%D1%80%D0%B0%D0%BC%D0%BC%D0%B0_-%D0%9C%D0%91%D0%94%D0%9E%D0%A3_46.pdf</t>
  </si>
  <si>
    <t>https://detsad46.odinedu.ru/svedeniya-ob-obrazovatelnoj-organizaczii2/obrazovanie.html</t>
  </si>
  <si>
    <t>https://detsad46.odinedu.ru/konsultaczionnyij-czentr/</t>
  </si>
  <si>
    <t>https://detsad51.odinedu.ru/svedeniya-ob-obrazovatelnoj-organizaczii/materialno-tehnicheskoe-obespechenie.html</t>
  </si>
  <si>
    <t>https://detsad52.odinedu.ru/9505/osnovnyie-svedeniya.html</t>
  </si>
  <si>
    <t>https://detsad51.odinedu.ru/assets/img/detsad51/%D0%94%D0%BE%D0%B3%D0%BE%D0%B2%D0%BE%D1%80%20%D0%B1%D0%B5%D0%B7%D0%B2%D0%BE%D0%B7%D0%B4%D0%BC%D0%B5%D0%BD%D0%BD%D0%BE%D0%B3%D0%BE%20%D0%BF%D0%BE%D0%BB%D1%8C%D0%B7%D0%BE%D0%B2%D0%B0%D0%BD%D0%B8%D1%8F%20(%D0%93%D0%91%D0%A3%D0%97%20%D0%9C%D0%9E).pdf</t>
  </si>
  <si>
    <t>https://detsad51.odinedu.ru/svedeniya-ob-obrazovatelnoj-organizaczii/obrazovanie.html</t>
  </si>
  <si>
    <t>https://detsad51.odinedu.ru/bezopasnost/kompleksnaia-bezopasnost.html</t>
  </si>
  <si>
    <t>МБОУ Старогородковкая средняя общеобразовательная школа</t>
  </si>
  <si>
    <t>https://detsad49.odinedu.ru/assets/img/detsad49/%D0%90%D0%BE%D0%BE%D0%BF%20%D0%BF%D1%80%D0%BE%D0%B3%D1%80%D0%B0%D0%BC%D0%BC%D0%B0%20%D0%B4%D0%BB%D1%8F%20%D0%B4%D0%B5%D1%82%D0%B5%D0%B9%20%D1%81%20%D0%9E%D0%92%D0%97%2021%20-%2022.pdf</t>
  </si>
  <si>
    <t xml:space="preserve">https://detsad49.odinedu.ru/o-detskom-sade/meropriyatiya/?page=2           https://detsad48.odinedu.ru/assets/img/detsad48/ООП.pdf         </t>
  </si>
  <si>
    <t>https://detsad49.odinedu.ru/nezavisimaya-oczenka/foto-prezentacziya-otkryitost-i-dostupnost-informaczii-ob-obrazovatelnoj-organizaczii.html    https://detsad48.odinedu.ru/9469/obrazovanie.html</t>
  </si>
  <si>
    <t>https://detsad49.odinedu.ru/nezavisimaya-oczenka/foto-prezentacziya-otkryitost-i-dostupnost-informaczii-ob-obrazovatelnoj-organizaczii.html   https://detsad48.odinedu.ru/ssyilki-na-poleznyie-resursyi/foto-prezentacziya.html</t>
  </si>
  <si>
    <t>https://detsad49.odinedu.ru/nezavisimaya-oczenka/foto-prezentacziya-otkryitost-i-dostupnost-informaczii-ob-obrazovatelnoj-organizaczii.html    https://detsad48.odinedu.ru/ssyilki-na-poleznyie-resursyi/foto-prezentacziya.html</t>
  </si>
  <si>
    <t>https://detsad49.odinedu.ru/assets/img/detsad49/Scan%20%D0%B4%D0%BE%D0%B3%D0%BE%D0%B2%D0%BE%D1%80%20%D1%81%20%D0%B1%D0%BE%D0%BB%D1%8C%D0%BD%D0%B8%D1%86%D0%B5%D0%B9.pdf</t>
  </si>
  <si>
    <t>https://detsad49.odinedu.ru/9481/obrazovanie/    lhttps://detsad48.odinedu.ru/assets/img/detsad48/План%20мероприятий%202021-2022.pdf</t>
  </si>
  <si>
    <t>https://detsad49.odinedu.ru/nezavisimaya-oczenka/foto-prezentacziya-otkryitost-i-dostupnost-informaczii-ob-obrazovatelnoj-organizaczii.html            https://detsad48.odinedu.ru/assets/img/detsad48/Акт%20проверки%20от%2006.04.2018%20органом%20государственного%20контроля%20ТУ%20Роспотребнадзор.pdf</t>
  </si>
  <si>
    <t>https://detsad49.odinedu.ru/bezopasnost/pozharnaya-bezopasnost.html       https://detsad48.odinedu.ru/assets/img/detsad48/Акт%20проверки%20Отделом%20надзорной%20деятельности%20по%20Одинцовскому%20району%20УНД%20и%20ПР%20ГУ%20МЧС%20России%20по%20МО.pdf</t>
  </si>
  <si>
    <t>https://detsad49.odinedu.ru/informacziya-i-otcheti/programma-razvitiya.html</t>
  </si>
  <si>
    <t>МБОУ Успенская средняя общеобразовательная школа</t>
  </si>
  <si>
    <t>https://detsad32.odinedu.ru/assets/img/detsad32/2021/12dek/253/d2531.pdf, https://detsad25.odinedu.ru/assets/img/detsad25/РП%20Салямова.pdf</t>
  </si>
  <si>
    <t>https://detsad37.odinedu.ru/assets/img/detsad37/АООП%20для%20детей%20с%20ФФН%20и%20ОНР.pdf, https://detsad32.odinedu.ru/assets/img/detsad32/2021/12dek/253/d2531.pdf</t>
  </si>
  <si>
    <t>https://detsad32.odinedu.ru/assets/img/detsad32/2021/12dek/253/d2533.pdf, https://detsad37.odinedu.ru/assets/img/detsad37/АООП%20для%20детей%20с%20ФФН%20и%20ОНР.pdf</t>
  </si>
  <si>
    <t>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. https://detsad32.odinedu.ru/assets/img/detsad32/Обр.пр.2019-2024.pdf, https://detsad25.odinedu.ru/assets/img/detsad25/Обр.пр.2020-2025-1.pdf</t>
  </si>
  <si>
    <t>https://detsad25.odinedu.ru/assets/img/detsad25/Обр.пр.2020-2025-1.pdf, https://detsad32.odinedu.ru/assets/img/detsad32/Обр.пр.2019-2024.pdf,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</t>
  </si>
  <si>
    <t>https://detsad32.odinedu.ru/assets/img/detsad32/Обр.пр.2019-2024.pdf, 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, https://detsad25.odinedu.ru/assets/img/detsad25/Обр.пр.2020-2025-1.pdf</t>
  </si>
  <si>
    <t>https://detsad37.odinedu.ru/o-nashem-uchrezhdenii/1.html</t>
  </si>
  <si>
    <t>https://detsad37.odinedu.ru/nokuood/oczenka-kachestva-uslovij-osushhestvleniya-obrazovatelnoj-deyatelnosti.html, https://detsad32.odinedu.ru/assets/img/detsad32/2021/12dek/254/m2541.pdf, https://detsad25.odinedu.ru/assets/img/detsad25/условия%20образования.pptx</t>
  </si>
  <si>
    <t>https://detsad32.odinedu.ru/svedeniya-ob-obrazovatelnoj-organizaczii/dokumentyi/</t>
  </si>
  <si>
    <t>https://detsad32.odinedu.ru/assets/img/detsad32/2016-3/42/-на%20мед.деят-ть..docx, https://detsad37.odinedu.ru/assets/img/detsad37/Договор%20на%20оказание%20мед.услуг.docx</t>
  </si>
  <si>
    <t>https://detsad32.odinedu.ru/assets/img/detsad32/2021/10okt/241/m2412.pdf, https://detsad25.odinedu.ru/o-detskom-sade/mediczinskij-kabinet.html</t>
  </si>
  <si>
    <t>https://detsad37.odinedu.ru/svedeniya-ob-obrazovatelnoj-organizaczii/dostupnaya-sreda.html, https://detsad25.odinedu.ru/svedeniya-ob-obrazovatelnoj-organizaczii/dostupnaya-sreda.html, https://detsad32.odinedu.ru/assets/img/detsad32/2021/12dek/254/m2541.pdf</t>
  </si>
  <si>
    <t>https://detsad37.odinedu.ru/bezopasnost/pozharnaya-bezopasnost.html, https://detsad32.odinedu.ru/bezopasnost/obespechenie-kompleksnoj-bezopasnosti.html, https://detsad25.odinedu.ru/bezopasnost/uchreditelnyie-dokumentyi.html</t>
  </si>
  <si>
    <t>https://detsad32.odinedu.ru/bezopasnost/, https://detsad25.odinedu.ru/bezopasnost/organizacziya-kompleksnoj-bezopasnosti.html</t>
  </si>
  <si>
    <t>МБОУ Часцовская средняя общеобразовательная школа</t>
  </si>
  <si>
    <t xml:space="preserve"> https://detsad19.odinedu.ru/obrazovatelnyij-proczess/uchebnyij-plan.html</t>
  </si>
  <si>
    <t>https://detsad19.odinedu.ru/o-detskom-sade/mediczinskij-kabinet.html https://detsad43.odinedu.ru/o-detskom-sade/mediczinskij-kabinet.html</t>
  </si>
  <si>
    <t>https://detsad19.odinedu.ru/bezopasnost/organizacziya-kompleksnoj-bezopasnosti.html https://detsad43.odinedu.ru/metod-kabinet/organizacziya-kompleksnoj-bezopasnosti.html</t>
  </si>
  <si>
    <t>МБОУ Школа "КвантУм" им. Героя Советского Союза Василия Фабричнова</t>
  </si>
  <si>
    <t>https://ds2.mo.prosadiki.ru/d/struktura_4</t>
  </si>
  <si>
    <t>https://detsad61.odinedu.ru/assets/img/detsad61/%D0%9E%D0%91%D0%A0%D0%90%D0%97,%D0%9F%D0%A0%D0%9E%D0%93.%D0%B4%D1%81%E2%84%9661-2019%20-2024%D0%B3.-%D0%BF%D0%BE%D1%81%D0%BB%D0%B5%D0%B4%20(1)%20(%D0%92%D0%BE%D1%81%D1%81%D1%82%D0%B0%D0%BD%D0%BE%D0%B2%D0%BB%D0%B5%D0%BD).pdf</t>
  </si>
  <si>
    <t>https://detsad61.odinedu.ru/metod.-kabinet/fgos.html</t>
  </si>
  <si>
    <t>https://detsad61.odinedu.ru/o-detskom-sade/materialno-texnicheskoe-obespechenie.html</t>
  </si>
  <si>
    <t>https://detsad61.odinedu.ru/o-detskom-sade/dostupnaya-sreda.html</t>
  </si>
  <si>
    <t>Орехово-Зуевский городской округ</t>
  </si>
  <si>
    <t>МОУ Верейская средняя общеобразовательная школа №19</t>
  </si>
  <si>
    <t>https://ozr-shkver.edumsko.ru/activity/eduprogram/file/903740/preschool</t>
  </si>
  <si>
    <t>https://ozr-shkver.edumsko.ru/documents/other_documents/doc/1148472</t>
  </si>
  <si>
    <t>https://ozr-shkver.edumsko.ru/documents/other_documents/doc/1150098</t>
  </si>
  <si>
    <t>https://ozr-shkver.edumsko.ru/documents/other_documents/doc/1148473</t>
  </si>
  <si>
    <t>https://ozr-shkver.edumsko.ru/documents/other_documents/doc/1150079</t>
  </si>
  <si>
    <t>https://ozr-shkver.edumsko.ru/documents/other_documents/doc/1416687</t>
  </si>
  <si>
    <t>https://ozr-shkver.edumsko.ru/documents/other_documents/doc/1153268</t>
  </si>
  <si>
    <t>https://ozr-shkver.edumsko.ru/documents/other_documents/doc/1416889</t>
  </si>
  <si>
    <t>https://ozr-shkver.edumsko.ru/documents/other_documents/doc/1416742</t>
  </si>
  <si>
    <t>МОУ Губинская средняя общеобразовательная школа</t>
  </si>
  <si>
    <t>https://ozr-shkgub.edumsko.ru/activity/eduprogram/file/395701/preschool</t>
  </si>
  <si>
    <t>https://ozr-shkgub.edumsko.ru/documents/other_documents/doc/1420752</t>
  </si>
  <si>
    <t>https://ozr-shkgub.edumsko.ru/conditions/medicine/post/1173750</t>
  </si>
  <si>
    <t>https://ozr-shkgub.edumsko.ru/documents/other_documents/doc/1416689</t>
  </si>
  <si>
    <t>https://ozr-shkgub.edumsko.ru/documents/right_documents/doc/1419617</t>
  </si>
  <si>
    <t>https://ozr-shkgub.edumsko.ru/documents/right_documents/doc/1419623</t>
  </si>
  <si>
    <t>https://ozr-shkgub.edumsko.ru/documents/other_documents/doc/1419577</t>
  </si>
  <si>
    <t>МОУ Дрезненская средняя общеобразовательная школа №1</t>
  </si>
  <si>
    <t>https://ozr-shkdr1.edumsko.ru/activity/eduprogram/preschool/21753</t>
  </si>
  <si>
    <t>https://ozr-shkdr1.edumsko.ru/documents/other_documents/doc/1415283</t>
  </si>
  <si>
    <t>https://ozr-shkdr1.edumsko.ru/documents/other_documents/doc/1415268</t>
  </si>
  <si>
    <t>https://ozr-shkdr1.edumsko.ru/documents/other_documents/doc/1415269</t>
  </si>
  <si>
    <t>https://ozr-shkdr1.edumsko.ru/documents/other_documents/doc/1415284</t>
  </si>
  <si>
    <t>https://ozr-shkdr1.edumsko.ru/documents/other_documents/doc/1415261</t>
  </si>
  <si>
    <t>https://ozr-shkdr1.edumsko.ru/documents/other_documents/doc/1415287</t>
  </si>
  <si>
    <t xml:space="preserve">https://ozr-shkdr1.edumsko.ru/documents/other_doc https://ozr-shkdr1.edumsko.ru/documents/other_documents/doc/1415266 uments/doc/1415246  </t>
  </si>
  <si>
    <t>https://ozr-shkdr1.edumsko.ru/documents/other_documents/doc/1415264</t>
  </si>
  <si>
    <t>https://ozr-shkdr1.edumsko.ru/documents/other_documents/doc/1415266</t>
  </si>
  <si>
    <t>МОУ Ильинская средняя общеобразовательная школа</t>
  </si>
  <si>
    <t>https://ozr-shkil.edumsko.ru/activity/eduprogram/file/1013625/preschool</t>
  </si>
  <si>
    <t>https://ozr-shkil.edumsko.ru/uploads/1900/1850/section/1857612/2021-2022/Doshkolniki/Ilinskaia_SOSH__Organizatsiia_razvivaiushchei_predmetno-prostranstvennoi_sredy.pdf</t>
  </si>
  <si>
    <t>https://ozr-shkil.edumsko.ru/uploads/1900/1850/section/1857612/2021-2022/Doshkolniki/Ilinskaia_SOSH__Psikhologo-pedagogicheskie_usloviia.pdf</t>
  </si>
  <si>
    <t>https://ozr-shkil.edumsko.ru/documents/right_documents/doc/1420131</t>
  </si>
  <si>
    <t>https://ozr-shkil.edumsko.ru/uploads/1900/1850/section/1857612/2021-2022/Doshkolniki/Ilinskaia_SOSH_._Razdel_programmy_po_ozdorovleniiu__okhrane_i_ukrepleniiu_zdorovia.pdf</t>
  </si>
  <si>
    <t>https://ozr-shkil.edumsko.ru/documents/right_documents/doc/342941</t>
  </si>
  <si>
    <t>https://ozr-shkil.edumsko.ru/documents/right_documents/doc/342942</t>
  </si>
  <si>
    <t>МОУ Кабановская средняя общеобразовательная школа</t>
  </si>
  <si>
    <t>https://ozr-shkkab.edumsko.ru/activity/eduprogram</t>
  </si>
  <si>
    <t>https://ozr-shkkab.edumsko.ru/activity/stazh_place</t>
  </si>
  <si>
    <t>https://ozr-shkkab.edumsko.ru/conditions/logistics</t>
  </si>
  <si>
    <t>https://ozr-shkkab.edumsko.ru/activity/sport/post/1572233</t>
  </si>
  <si>
    <t>МОУ Куровская средняя общеобразовательная школа №1</t>
  </si>
  <si>
    <t>https://ozr-shkkur1.edumsko.ru/activity/eduprogram/file/590051/preschool</t>
  </si>
  <si>
    <t>https://ozr-shkkur1.edumsko.ru/documents/other_documents/doc/1418081</t>
  </si>
  <si>
    <t>https://ozr-shkkur1.edumsko.ru/documents/other_documents/doc/1418072</t>
  </si>
  <si>
    <t>https://ozr-shkkur1.edumsko.ru/documents/other_documents/doc/1418079</t>
  </si>
  <si>
    <t>МОУ Лицей</t>
  </si>
  <si>
    <t>https://ozglyc.edumsko.ru/activity/eduprogram/preschool/24178</t>
  </si>
  <si>
    <t xml:space="preserve">https://ozglyc.edumsko.ru/activity/eduprogram/file/999321/preschool </t>
  </si>
  <si>
    <t>https://ozglyc.edumsko.ru/activity/eduprogram/preschool/24172</t>
  </si>
  <si>
    <t>https://ozglyc.edumsko.ru/activity/vospit/post/1578030</t>
  </si>
  <si>
    <t>https://ozglyc.edumsko.ru/about/public_report/21931</t>
  </si>
  <si>
    <t>thttps://ozglyc.edumsko.ru/about/public_report/21931, https://ozglyc.edumsko.ru/uploads/1800/1719/section/220542/Analiz_2021-2022.pdf?1652449660940</t>
  </si>
  <si>
    <t>https://ozglyc.edumsko.ru/conditions/medicine/doc/1432363</t>
  </si>
  <si>
    <t>https://ozglyc.edumsko.ru/conditions/medicine/doc/1416916</t>
  </si>
  <si>
    <t>https://ozglyc.edumsko.ru/regulations?DocSearchForm[uri]=/conditions/medicine</t>
  </si>
  <si>
    <t>https://ozglyc.edumsko.ru/uploads/1800/1719/section/221434/akt_proverki_gotovnosti_k_novomu_uchebnomu_godu.pdf</t>
  </si>
  <si>
    <t>МОУ Малодубенская средняя общеобразовательная школа №7</t>
  </si>
  <si>
    <t>https://ozr-shkmal.edumsko.ru/activity/eduprogram/file/790437/preschool</t>
  </si>
  <si>
    <t>https://ozr-shkmal.edumsko.ru/uploads/1900/1862/section/1858876/RSEM_DOO/Vypiska_iz_OOP_DO._Vzaimodeistvie_s_semei.pdf</t>
  </si>
  <si>
    <t>https://ozr-shkmal.edumsko.ru/uploads/1900/1862/section/1858876/RSEM_DOO/Plan_vzaimodeistviia_s_semei._Razdel_Uchastie_semi_v_OD.pdf</t>
  </si>
  <si>
    <t>https://ozr-shkmal.edumsko.ru/uploads/1900/1862/section/1858876/RSEM_DOO/udovletvorennost_obrazovat.uslugami.pdf</t>
  </si>
  <si>
    <t>https://ozr-shkmal.edumsko.ru/uploads/1900/1862/section/1858876/RSEM_DOO/Individualnaia_podderzhka_semi.pdf</t>
  </si>
  <si>
    <t>https://ozr-shkmal.edumsko.ru/uploads/1900/1862/section/1858876/Org-tsiia_RPPS_Vypiska_iz_OOP.pdf</t>
  </si>
  <si>
    <t>https://ozr-shkmal.edumsko.ru/uploads/1900/1862/section/1858876/RSEM_DOO/Organizatsiia_psikhologo-pedagogich.uslovii.pdf</t>
  </si>
  <si>
    <t>https://ozr-shkmal.edumsko.ru/conditions/medicine/post/1568726</t>
  </si>
  <si>
    <t>https://ozr-shkmal.edumsko.ru/documents/result_control?year=2021</t>
  </si>
  <si>
    <t>https://ozr-shkmal.edumsko.ru/conditions/safety/post/1570269</t>
  </si>
  <si>
    <t>МОУ Новинская средняя общеобразовательная школа</t>
  </si>
  <si>
    <t xml:space="preserve">https://ozr-shknov.edumsko.ru/activity/eduprogram/file/823305/preschool;   https://ozr-shknov.edumsko.ru/activity/eduprogram/file/1185540/preschool  </t>
  </si>
  <si>
    <t>https://ozr-shknov.edumsko.ru/documents/other_documents/doc/1415223</t>
  </si>
  <si>
    <t>https://ozr-shknov.edumsko.ru/documents/other_documents/doc/1415113</t>
  </si>
  <si>
    <t>https://ozr-shknov.edumsko.ru/documents/other_documents/doc/1415237</t>
  </si>
  <si>
    <t>https://ozr-shknov.edumsko.ru/documents/other_documents/doc/1415130</t>
  </si>
  <si>
    <t>https://ozr-shknov.edumsko.ru/documents/other_documents/doc/1415148</t>
  </si>
  <si>
    <t>https://ozr-shknov.edumsko.ru/documents/other_documents/doc/1415158</t>
  </si>
  <si>
    <t>https://ozr-shknov.edumsko.ru/documents/other_documents/doc/1431128</t>
  </si>
  <si>
    <t>https://ozr-shknov.edumsko.ru/documents/other_documents/doc/1415194</t>
  </si>
  <si>
    <t>https://ozr-shknov.edumsko.ru/documents/other_documents/doc/1415242</t>
  </si>
  <si>
    <t>https://ozr-shknov.edumsko.ru/documents/other_documents/doc/1431478</t>
  </si>
  <si>
    <t>МОУ Озерецкая средняя общеобразовательная школа №8</t>
  </si>
  <si>
    <t>https://ozr-shkoze.edumsko.ru/activity/preschool_groups/127000/doc/2522</t>
  </si>
  <si>
    <t>https://ozr-shkoze.edumsko.ru/activity/preschool_groups/127000/doc/2521</t>
  </si>
  <si>
    <t>https://ozr-shkoze.edumsko.ru/activity/eduprogram/file/453814/preschool</t>
  </si>
  <si>
    <t>https://ozr-shkoze.edumsko.ru/documents/other_documents/doc/1418155</t>
  </si>
  <si>
    <t>https://ozr-shkoze.edumsko.ru/documents/other_documents/doc/1418160</t>
  </si>
  <si>
    <t>https://ozr-shkoze.edumsko.ru/documents/other_documents/doc/1418201</t>
  </si>
  <si>
    <t>https://ozr-shkoze.edumsko.ru/documents/other_documents/doc/1418153</t>
  </si>
  <si>
    <t>https://ozr-shkoze.edumsko.ru/documents/other_documents/doc/1418210</t>
  </si>
  <si>
    <t>https://ozr-shkoze.edumsko.ru/documents/other_documents/doc/1418161</t>
  </si>
  <si>
    <t>МОУ Соболевская средняя общеобразовательная школа</t>
  </si>
  <si>
    <t>https://ozr-shksob.edumsko.ru/documents/other_documents/doc/1415165</t>
  </si>
  <si>
    <t>https://ozr-shksob.edumsko.ru/documents/other_documents/doc/1415173</t>
  </si>
  <si>
    <t>https://ozr-shksob.edumsko.ru/documents/other_documents/doc/1415175</t>
  </si>
  <si>
    <t>https://ozr-shksob.edumsko.ru/activity/consulting</t>
  </si>
  <si>
    <t>https://ozr-shksob.edumsko.ru/documents/other_documents/doc/1415150</t>
  </si>
  <si>
    <t>https://ozr-shksob.edumsko.ru/documents/other_documents/doc/1415147</t>
  </si>
  <si>
    <t>https://ozr-shksob.edumsko.ru/documents/other_documents/doc/1415561</t>
  </si>
  <si>
    <t>https://ozr-shksob.edumsko.ru/documents/other_documents/doc/1415230</t>
  </si>
  <si>
    <t>https://ozr-shksob.edumsko.ru/documents/other_documents/doc/1415167</t>
  </si>
  <si>
    <t>https://ozr-shksob.edumsko.ru/documents/other_documents/doc/1415183</t>
  </si>
  <si>
    <t>https://ozr-shksob.edumsko.ru/documents/other_documents/doc/1415181</t>
  </si>
  <si>
    <t>МОУ Средняя общеобразовательная школа №10</t>
  </si>
  <si>
    <t>https://ozgsch10.edumsko.ru/activity/eduprogram/file/905369/preschool</t>
  </si>
  <si>
    <t>https://ozgsch10.edumsko.ru/activity/eduprogram/preschool/19935</t>
  </si>
  <si>
    <t>https://ozgsch10.edumsko.ru/activity/eduprogram/file/905368/preschool</t>
  </si>
  <si>
    <t>https://ozgsch10.edumsko.ru/activity/consulting</t>
  </si>
  <si>
    <t>https://ozgsch10.edumsko.ru/conditions/logistics</t>
  </si>
  <si>
    <t>https://ozgsch10.edumsko.ru/documents/other_documents/doc/578001</t>
  </si>
  <si>
    <t>https://ozgsch10.edumsko.ru/conditions/medicine/doc/1409016</t>
  </si>
  <si>
    <t>https://ozgsch10.edumsko.ru/conditions/medicine/doc/1416802</t>
  </si>
  <si>
    <t>https://ozgsch10.edumsko.ru/activity/preschool_groups</t>
  </si>
  <si>
    <t>https://ozgsch10.edumsko.ru/conditions/safety/antifire</t>
  </si>
  <si>
    <t>https://ozgsch10.edumsko.ru/documents/result_control</t>
  </si>
  <si>
    <t>МОУ Средняя общеобразовательная школа №22</t>
  </si>
  <si>
    <t>https://ozgsch22.edumsko.ru/activity/eduprogram/preschool/24135</t>
  </si>
  <si>
    <t>https://ozgsch22.edumsko.ru/activity/eduprogram/preschool/24136</t>
  </si>
  <si>
    <t>https://ozgsch22.edumsko.ru/activity/eduprogram/preschool/22533</t>
  </si>
  <si>
    <t>https://ozgsch22.edumsko.ru/activity/eduprogram/file/934226/preschool</t>
  </si>
  <si>
    <t>https://ozgsch22.edumsko.ru/activity/nacproject</t>
  </si>
  <si>
    <t>https://ozgsch22.edumsko.ru/activity/eduprogram/preschool/22299</t>
  </si>
  <si>
    <t>https://ozgsch22.edumsko.ru/conditions/medicine/post/302490</t>
  </si>
  <si>
    <t>https://ozgsch22.edumsko.ru/conditions/medicine/doc/1408338</t>
  </si>
  <si>
    <t>https://ozgsch22.edumsko.ru/conditions/safety/doc/1408292</t>
  </si>
  <si>
    <t>https://ozgsch22.edumsko.ru/conditions/safety/doc/1408317</t>
  </si>
  <si>
    <t>МОУ Щетиновская средняя общеобразовательная школа</t>
  </si>
  <si>
    <t>https://ozr-shkshe.edumsko.ru/activity/eduprogram/file/999443/preschool</t>
  </si>
  <si>
    <t xml:space="preserve">https://ozr-shkshe.edumsko.ru/documents/other_documents/doc/1419993 ; https://ozr-shkshe.edumsko.ru/documents/other_documents/doc/1419997 ;https://ozr-shkshe.edumsko.ru/documents/other_documents/doc/1419987 </t>
  </si>
  <si>
    <t>https://ozr-shkshe.edumsko.ru/conditions/logistics/cabinet</t>
  </si>
  <si>
    <t>https://ozr-shkshe.edumsko.ru/conditions/logistics/cabinet#</t>
  </si>
  <si>
    <t>https://ozr-shkshe.edumsko.ru/conditions/medicine#</t>
  </si>
  <si>
    <t>https://ozr-shkshe.edumsko.ru/conditions/medicine/doc/1419914</t>
  </si>
  <si>
    <t>https://ozr-shkshe.edumsko.ru/conditions/medicine/doc/1431210</t>
  </si>
  <si>
    <t>https://ozr-shkshe.edumsko.ru/conditions/safety/antifire#</t>
  </si>
  <si>
    <t>Павловский Посад городской округ</t>
  </si>
  <si>
    <t>МОУ для детей дошкольного и младшего школьного возраста начальная общеобразовательная школа-детский сад д. Алферово</t>
  </si>
  <si>
    <t>https://ppasochds.edumsko.ru/activity/eduprogram</t>
  </si>
  <si>
    <t>МОУ Евсеевская средняя общеобразовательная школа</t>
  </si>
  <si>
    <t>https://ppevsoch.edumsko.ru/activity/eduprogram/file/992088/preschool</t>
  </si>
  <si>
    <t>https://ppevsoch.edumsko.ru/documents/right_documents/doc/349144</t>
  </si>
  <si>
    <t>https://ppevsoch.edumsko.ru/conditions/logistics</t>
  </si>
  <si>
    <t>https://ppevsoch.edumsko.ru/conditions/safety</t>
  </si>
  <si>
    <t>https://ppevsoch.edumsko.ru/documents/right_documents/doc/349135</t>
  </si>
  <si>
    <t>МОУ Рахмановская средняя общеобразовательная школа имени Е.Ф. Кошенкова</t>
  </si>
  <si>
    <t>https://pprsoch.edumsko.ru/activity/eduprogram/preschool/17790</t>
  </si>
  <si>
    <t>https://pprsoch.edumsko.ru/activity/eduprogram/preschool/17789</t>
  </si>
  <si>
    <t>https://pprsoch.edumsko.ru/uploads/2100/2045/section/1858481/Detskii_sad/Dokumenty/Plan_raboty_s_roditeliami.pdf</t>
  </si>
  <si>
    <t>https://pprsoch.edumsko.ru/activity/consulting</t>
  </si>
  <si>
    <t>https://pprsoch.edumsko.ru/uploads/2100/2045/section/134201/SPRAVKA_MATERIALNOE_osnashchenie.pdf</t>
  </si>
  <si>
    <t>https://pprsoch.edumsko.ru/activity/pps</t>
  </si>
  <si>
    <t>https://pprsoch.edumsko.ru/documents/right_documents/doc/372028</t>
  </si>
  <si>
    <t>https://pprsoch.edumsko.ru/conditions/medicine/doc/1412442</t>
  </si>
  <si>
    <t>https://pprsoch.edumsko.ru/documents/right_documents/doc/372029</t>
  </si>
  <si>
    <t>https://pprsoch.edumsko.ru/documents/result_control?year=2021</t>
  </si>
  <si>
    <t>https://pprsoch.edumsko.ru/activity/program_development/doc/1313471</t>
  </si>
  <si>
    <t>МОУ Средняя общеобразовательная школа №13</t>
  </si>
  <si>
    <t>https://ppsoch13.edumsko.ru/activity/eduprogram/file/727901/preschool</t>
  </si>
  <si>
    <t>https://ppsoch13.edumsko.ru/activity/eduprogram/file/727672/preschool</t>
  </si>
  <si>
    <t>https://ppsoch13.edumsko.ru/activity/educational_work/doc/1412790</t>
  </si>
  <si>
    <t>https://ppsoch13.edumsko.ru/conditions/medicine/doc/1412791</t>
  </si>
  <si>
    <t>https://ppsoch13.edumsko.ru/documents/right_documents/doc/1412615</t>
  </si>
  <si>
    <t>https://ppsoch13.edumsko.ru/documents/right_documents/doc/1412612</t>
  </si>
  <si>
    <t>https://ppsoch13.edumsko.ru/documents/right_documents</t>
  </si>
  <si>
    <t>МОУ Средняя общеобразовательная школа №9</t>
  </si>
  <si>
    <t>https://ppsoch9.edumsko.ru/activity/eduprogram/file/988871/preschool</t>
  </si>
  <si>
    <t>https://ppsoch9.edumsko.ru/activity/eduprogram/file/988136/preschool</t>
  </si>
  <si>
    <t>https://ppsoch9.edumsko.ru/documents/regulat_documents/doc/1410779</t>
  </si>
  <si>
    <t>https://ppsoch9.edumsko.ru/conditions/safety/antifire/doc/1421230</t>
  </si>
  <si>
    <t>https://ppsoch9.edumsko.ru/activity/eduprogram/file/1181290/preschool</t>
  </si>
  <si>
    <t>Подольск городской округ</t>
  </si>
  <si>
    <t>МБОУ "Лицей Климовска"</t>
  </si>
  <si>
    <t>https://klimovsklicey.edumsko.ru/uploads/2400/2359/section/1858627/Adaptirovannaia_programma.pdf</t>
  </si>
  <si>
    <t>https://klimovsklicey.edumsko.ru/uploads/2400/2359/section/1858627/Vzaimodeistvie_pedagogicheskogo_kollektiva_s_semiami_doshkolnikov.pdf</t>
  </si>
  <si>
    <t>https://klimovsklicey.edumsko.ru/uploads/2400/2359/section/1858627/Plan_vzaimodeistviia_s_semiami.pdf</t>
  </si>
  <si>
    <t>https://klimovsklicey.edumsko.ru/uploads/2400/2359/section/1858627/Udovletvorennost_semi_obrazovatelnymi_uslugami.pdf</t>
  </si>
  <si>
    <t>https://klimovsklicey.edumsko.ru/uploads/2400/2359/section/1858627/Plan-vzaimodeistviia-s-semei_individualnaia-podderzhka-razvitiia-deti-v-seme.pdf</t>
  </si>
  <si>
    <t>https://klimovsklicey.edumsko.ru/uploads/2400/2359/section/1858627/obrazovatelnaia_programma._compressed__1___1_-62-70.pdf</t>
  </si>
  <si>
    <t>https://klimovsklicey.edumsko.ru/uploads/2400/2359/section/1858627/Psikhologo-pedagogicheskie_usloviia.pdf</t>
  </si>
  <si>
    <t>https://klimovsklicey.edumsko.ru/documents/other_documents/doc/1144762</t>
  </si>
  <si>
    <t>https://klimovsklicey.edumsko.ru/uploads/2400/2359/section/1858627/obrazovatelnaia_programma._compressed__1___1_-101-103.pdf</t>
  </si>
  <si>
    <t>https://klimovsklicey.edumsko.ru/documents/other_documents/doc/1144757</t>
  </si>
  <si>
    <t>https://klimovsklicey.edumsko.ru/documents/other_documents/doc/1144481</t>
  </si>
  <si>
    <t>https://klimovsklicey.edumsko.ru/uploads/2400/2359/section/1858627/Akt_priemki_shkoly_2021-szhatyi.pdf</t>
  </si>
  <si>
    <t>МОУ "Гимназия №4"</t>
  </si>
  <si>
    <t>https://gim4pod.edumsko.ru/activity/eduprogram/file/923152/preschool</t>
  </si>
  <si>
    <t>https://gim4pod.edumsko.ru/documents/other_documents/doc/1420138</t>
  </si>
  <si>
    <t xml:space="preserve">https://gim4pod.edumsko.ru/documents/other_documents/doc/1420139 </t>
  </si>
  <si>
    <t>https://gim4pod.edumsko.ru/documents/other_documents/doc/1419401</t>
  </si>
  <si>
    <t>https://gim4pod.edumsko.ru/documents/other_documents/doc/1420141</t>
  </si>
  <si>
    <t>https://gim4pod.edumsko.ru/documents/other_documents/doc/1420142</t>
  </si>
  <si>
    <t>https://gim4pod.edumsko.ru/documents/other_documents/doc/1420143</t>
  </si>
  <si>
    <t>https://gim4pod.edumsko.ru/conditions/medicine</t>
  </si>
  <si>
    <t>https://gim4pod.edumsko.ru/conditions/medicine/doc/1150539</t>
  </si>
  <si>
    <t xml:space="preserve">https://gim4pod.edumsko.ru/conditions/safety/doc/1233202 </t>
  </si>
  <si>
    <t xml:space="preserve">https://gim4pod.edumsko.ru/uploads/3100/3038/section/196620/Programma_razvitiia__1_.pdf?1622795005455 </t>
  </si>
  <si>
    <t>МОУ "Гимназия №7"</t>
  </si>
  <si>
    <t>https://gimnazia7-pod.edumsko.ru/activity/eduprogram/preschool/25724</t>
  </si>
  <si>
    <t>https://gimnazia7-pod.edumsko.ru/activity/eduprogram/preschool/25723</t>
  </si>
  <si>
    <t>hhttps://gimnazia7-pod.edumsko.ru/activity/withparentsttps://gimnazia7-pod.edumsko.ru/activity/eduprogram/preschool/25723</t>
  </si>
  <si>
    <t>https://gimnazia7-pod.edumsko.ru/activity/withparentshttps://gimnazia7-pod.edumsko.ru/activity/eduprogram/file/1037706/preschool</t>
  </si>
  <si>
    <t>https://gimnazia7-pod.edumsko.ru/activity/withparents/post/1576588</t>
  </si>
  <si>
    <t>https://gimnazia7-pod.edumsko.ru/activity/consulting</t>
  </si>
  <si>
    <t>https://gimnazia7-pod.edumsko.ru/uploads/41400/41377/section/983821/Materialno-tekhnicheskoe_obespechenie_i_osnashchennost_obrazovatelnogo_protsessa_doshkolnogo_otdeneniia_N2.pdf</t>
  </si>
  <si>
    <t>https://gimnazia7-pod.edumsko.ru/activity/pps</t>
  </si>
  <si>
    <t>https://gimnazia7-pod.edumsko.ru/conditions/medicine</t>
  </si>
  <si>
    <t>https://gimnazia7-pod.edumsko.ru/conditions/medicine/post/1420461</t>
  </si>
  <si>
    <t>https://gimnazia7-pod.edumsko.ru/conditions/safety/antifire/doc/1425901</t>
  </si>
  <si>
    <t>https://gimnazia7-pod.edumsko.ru/conditions/safety/antifire</t>
  </si>
  <si>
    <t>httphttps://gimnazia7-pod.edumsko.ru/documents/other_documents/doc/1422147s://gimnazia7-pod.edumsko.ru/conditions/medicine/doc/1425935</t>
  </si>
  <si>
    <t>МОУ "Лицей №1 пос. Львовский"</t>
  </si>
  <si>
    <t>https://liceumpodr.edumsko.ru/activity/eduprogram/file/1174380/preschool</t>
  </si>
  <si>
    <t>https://liceumpodr.edumsko.ru/activity/eduprogram/file/1174304/preschool</t>
  </si>
  <si>
    <t>https://liceumpodr.edumsko.ru/activity/roditeli/doc/1409861</t>
  </si>
  <si>
    <t>https://liceumpodr.edumsko.ru/activity/roditeli/doc/1409862</t>
  </si>
  <si>
    <t>https://liceumpodr.edumsko.ru/activity/roditeli/doc/1409856</t>
  </si>
  <si>
    <t>https://liceumpodr.edumsko.ru/activity/roditeli/doc/1409857</t>
  </si>
  <si>
    <t>https://liceumpodr.edumsko.ru/activity/consulting</t>
  </si>
  <si>
    <t>https://liceumpodr.edumsko.ru/conditions/logistics</t>
  </si>
  <si>
    <t>https://liceumpodr.edumsko.ru/activity/eduprogram/preschool/20948/method</t>
  </si>
  <si>
    <t>https://liceumpodr.edumsko.ru/conditions/medicine/doc/1409923</t>
  </si>
  <si>
    <t xml:space="preserve">https://liceumpodr.edumsko.ru/conditions/medicine/doc/1409858 </t>
  </si>
  <si>
    <t>https://liceumpodr.edumsko.ru/documents/result_control?year=2021</t>
  </si>
  <si>
    <t>МОУ "Лицей №5"</t>
  </si>
  <si>
    <t>https://licey5-podolsk.edumsko.ru/activity/eduprogram/file/1148775/preschool</t>
  </si>
  <si>
    <t>https://licey5-podolsk.edumsko.ru/activity/eduprogram/file/1181295/preschool</t>
  </si>
  <si>
    <t xml:space="preserve">https://licey5-podolsk.edumsko.ru/activity/eduprogram/file/1181310/preschool </t>
  </si>
  <si>
    <t>https://licey5-podolsk.edumsko.ru/activity/eduprogram/file/1181311/preschool</t>
  </si>
  <si>
    <t>https://licey5-podolsk.edumsko.ru/activity/eduprogram/preschool/19817/method</t>
  </si>
  <si>
    <t>https://licey5-podolsk.edumsko.ru/conditions/logistics</t>
  </si>
  <si>
    <t>https://licey5-podolsk.edumsko.ru/activity/fgos/post/1568206</t>
  </si>
  <si>
    <t>https://licey5-podolsk.edumsko.ru/documents/right_documents/doc/1410816</t>
  </si>
  <si>
    <t>https://licey5-podolsk.edumsko.ru/conditions/medicine/doc/1410013</t>
  </si>
  <si>
    <t>https://licey5-podolsk.edumsko.ru/conditions/medicine/doc/1410180</t>
  </si>
  <si>
    <t>https://licey5-podolsk.edumsko.ru/conditions/safety/doc/1410190</t>
  </si>
  <si>
    <t>https://licey5-podolsk.edumsko.ru/conditions/safety/post/1568536</t>
  </si>
  <si>
    <t>МОУ "Средняя общеобразовательная школа №10"</t>
  </si>
  <si>
    <t>https://school10podolsk.edumsko.ru/activity/eduprogram/file/905661/preschool</t>
  </si>
  <si>
    <t>https://school10podolsk.edumsko.ru/activity/eduprogram/file/905662/preschool</t>
  </si>
  <si>
    <t>https://school10podolsk.edumsko.ru/activity/eduprogram/file/1173901/preschool</t>
  </si>
  <si>
    <t>https://school10podolsk.edumsko.ru/activity/eduprogram/file/1173937/preschool</t>
  </si>
  <si>
    <t>https://school10podolsk.edumsko.ru/activity/eduprogram/file/1174383/preschool</t>
  </si>
  <si>
    <t>https://school10podolsk.edumsko.ru/activity/eduprogram/file/1174225/preschool</t>
  </si>
  <si>
    <t>https://school10podolsk.edumsko.ru/conditions/logistics/cabinet</t>
  </si>
  <si>
    <t>https://school10podolsk.edumsko.ru/activity/eduprogram/file/1174208/preschool</t>
  </si>
  <si>
    <t>https://school10podolsk.edumsko.ru/conditions/medicine/doc/1409685</t>
  </si>
  <si>
    <t>https://school10podolsk.edumsko.ru/activity/eduprogram/file/1174229/preschool</t>
  </si>
  <si>
    <t>https://school10podolsk.edumsko.ru/uploads/44100/44075/section/1075813/akt_priemki_2021_compressed.pdf</t>
  </si>
  <si>
    <t>МОУ "Средняя общеобразовательная школа №15 им. В.Д. Сабанеева"</t>
  </si>
  <si>
    <t>https://school15.edumsko.ru/activity/eduprogram/file/850794/preschool</t>
  </si>
  <si>
    <t>https://school15.edumsko.ru/activity/eduprogram/file/1174311/preschool</t>
  </si>
  <si>
    <t>https://school15.edumsko.ru/activity/eduprogram/file/1173455/preschool</t>
  </si>
  <si>
    <t>https://school15.edumsko.ru/activity/eduprogram/file/1174289/preschool</t>
  </si>
  <si>
    <t>https://school15.edumsko.ru/about/news/2137315</t>
  </si>
  <si>
    <t>https://school15.edumsko.ru/activity/eduprogram/file/1174508/preschool</t>
  </si>
  <si>
    <t>https://school15.edumsko.ru/activity/eduprogram/file/1174275/preschool</t>
  </si>
  <si>
    <t>https://school15.edumsko.ru/conditions/medicine/doc/1409033</t>
  </si>
  <si>
    <t>https://school15.edumsko.ru/activity/eduprogram/file/1174328/preschool</t>
  </si>
  <si>
    <t>https://school15.edumsko.ru/documents/other_documents/doc/1410670</t>
  </si>
  <si>
    <t>МОУ "Средняя общеобразовательная школа №16"</t>
  </si>
  <si>
    <t>https://ds34nadejda.my1.ru/doc21/aoop_dlja_uo.pdf</t>
  </si>
  <si>
    <t xml:space="preserve">https://ds34nadejda.my1.ru/index/plan_vzaimodejstvija_s_roditeljami/0-24 </t>
  </si>
  <si>
    <t xml:space="preserve">https://ds34nadejda.my1.ru/doc21-2/p.2.3-analiz_udovletvorennosti_roditelej.pdf </t>
  </si>
  <si>
    <t>https://ds34nadejda.my1.ru/doc21-2/p-2.4_plan_raboty_s_roditeljami_po_individualnoj_p.pdf</t>
  </si>
  <si>
    <t>https://ds34nadejda.my1.ru/index/konsultacionnyj_centr/0-32</t>
  </si>
  <si>
    <t>https://ds34nadejda.my1.ru/doc21-2/trebovanija_k_razvivajushhej_predmetno_prostranstv.pdf</t>
  </si>
  <si>
    <t xml:space="preserve">https://ds34nadejda.my1.ru/doc21-2/trebovanija_k_psikhologo-pedagogicheskim.pdf </t>
  </si>
  <si>
    <t xml:space="preserve">https://ds34nadejda.my1.ru/doc21/med_dogovor.pdf </t>
  </si>
  <si>
    <t>https://ds34nadejda.my1.ru/doc21-2/p.3.4_strategicheskij_plan_po_ozdorovleniju-okhran.pdf</t>
  </si>
  <si>
    <t xml:space="preserve">https://ds34nadejda.my1.ru/doc21/sehs_zakljuchenie.pdf </t>
  </si>
  <si>
    <t xml:space="preserve">https://ds34nadejda.my1.ru/doc21/zakljuchenie_pozharn..pdf </t>
  </si>
  <si>
    <t xml:space="preserve">https://ds34nadejda.my1.ru/doc21-2/organizacija_territorii_do.pdf </t>
  </si>
  <si>
    <t xml:space="preserve">https://school17podolsk.edumsko.ru/activity/eduprogram/file/1128293/preschool </t>
  </si>
  <si>
    <t xml:space="preserve">https://school17podolsk.edumsko.ru/activity/eduprogram/file/1128290/preschool </t>
  </si>
  <si>
    <t xml:space="preserve">https://school17podolsk.edumsko.ru/activity/eduprogram/file/1128287/preschool </t>
  </si>
  <si>
    <t xml:space="preserve">https://school17podolsk.edumsko.ru/activity/eduprogram/file/1128296/preschool </t>
  </si>
  <si>
    <t xml:space="preserve">https://school17podolsk.edumsko.ru/activity/program_development/doc/1409600 </t>
  </si>
  <si>
    <t xml:space="preserve">https://school17podolsk.edumsko.ru/activity/program_development/doc/1409635 </t>
  </si>
  <si>
    <t xml:space="preserve">https://school17podolsk.edumsko.ru/activity/program_development/doc/1409649 </t>
  </si>
  <si>
    <t xml:space="preserve">https://school17podolsk.edumsko.ru/uploads/40700/40678/section/974361/Pomeshcheniia_i_kabinety_doshkolnogo_otdeleniia.docx </t>
  </si>
  <si>
    <t xml:space="preserve">https://school17podolsk.edumsko.ru/activity/program_development/doc/1410050 </t>
  </si>
  <si>
    <t xml:space="preserve">https://school17podolsk.edumsko.ru/conditions/medicine/doc/1410818 </t>
  </si>
  <si>
    <t xml:space="preserve">https://school17podolsk.edumsko.ru/conditions/medicine/doc/1410115 </t>
  </si>
  <si>
    <t xml:space="preserve">https://school17podolsk.edumsko.ru/uploads/40700/40678/section/974361/Akt_otsenki_gotovnosti_DO_k_uchebnomu_godu_2021-2022.pdf </t>
  </si>
  <si>
    <t xml:space="preserve">https://school17podolsk.edumsko.ru/conditions/safety/antifire/doc/1410737 </t>
  </si>
  <si>
    <t>МОУ "Средняя общеобразовательная школа №18 им. Подольских курсантов"</t>
  </si>
  <si>
    <t>https://sch18podolsk.edumsko.ru/activity/eduprogram/file/1174468/preschool</t>
  </si>
  <si>
    <t>https://sch18podolsk.edumsko.ru/activity/eduprogram/file/1174652/preschool</t>
  </si>
  <si>
    <t xml:space="preserve">https://sch18podolsk.edumsko.ru/activity/eduprogram/file/1173998/preschool </t>
  </si>
  <si>
    <t xml:space="preserve">https://sch18podolsk.edumsko.ru/activity/eduprogram/file/1174467/preschool </t>
  </si>
  <si>
    <t>https://sch18podolsk.edumsko.ru/activity/eduprogram/file/1174447/preschool</t>
  </si>
  <si>
    <t>https://sch18podolsk.edumsko.ru/activity/eduprogram/file/1174666/preschool</t>
  </si>
  <si>
    <t>https://sch18podolsk.edumsko.ru/activity/eduprogram/file/1174699/preschool</t>
  </si>
  <si>
    <t>https://sch18podolsk.edumsko.ru/activity/eduprogram/file/1174665/preschool</t>
  </si>
  <si>
    <t>https://sch18podolsk.edumsko.ru/conditions/medicine/doc/1140803</t>
  </si>
  <si>
    <t>https://sch18podolsk.edumsko.ru/activity/eduprogram/file/1174667/preschool</t>
  </si>
  <si>
    <t>https://sch18podolsk.edumsko.ru/conditions/medicine/doc/1140799</t>
  </si>
  <si>
    <t>https://sch18podolsk.edumsko.ru/conditions/safety/doc/1140807</t>
  </si>
  <si>
    <t>https://sch18podolsk.edumsko.ru/documents/other_documents/doc/1420239</t>
  </si>
  <si>
    <t>МОУ "Средняя общеобразовательная школа №19"</t>
  </si>
  <si>
    <t>https://sch19-podolsk.edumsko.ru/uploads/47400/47349/section/1857623/AOOP_doshkolnogo_otdeleniia__TNR__2021.pdf?1650833402</t>
  </si>
  <si>
    <t>https://sch19-podolsk.edumsko.ru/uploads/47400/47349/section/1857623/AOOP_doshkolnoe_otdelenie__ZPR__2021.pdf?1650833454</t>
  </si>
  <si>
    <t>https://sch19-podolsk.edumsko.ru/uploads/47400/47349/section/1857623/AOOP_doshkolnoe_otdelenie__ONR__2021.pdf?1650833505</t>
  </si>
  <si>
    <t>https://sch19-podolsk.edumsko.ru/uploads/47400/47349/section/1775167/vzaimodeistvie_s_semiami_vospitannikov_v_do_v_usloviiakh_realizatsii_fgos_do.pdf?1623840131180</t>
  </si>
  <si>
    <t>https://sch19-podolsk.edumsko.ru/uploads/47400/47349/section/1775167/plan_vzimodeistviia_s_semei_v_osnovnoi_obrazovatelnoi_programme-uchastie_semi_v_obrazovatelnoi_deiatelnosti.pdf?1623842320248</t>
  </si>
  <si>
    <t>https://sch19-podolsk.edumsko.ru/activity/plan</t>
  </si>
  <si>
    <t>https://sch19-podolsk.edumsko.ru/activity/consulting</t>
  </si>
  <si>
    <t>https://sch19-podolsk.edumsko.ru/conditions/medicine/post/1429048</t>
  </si>
  <si>
    <t>https://sch19-podolsk.edumsko.ru/activity/pps</t>
  </si>
  <si>
    <t>https://sch19-podolsk.edumsko.ru/conditions/medicine/doc/1158085</t>
  </si>
  <si>
    <t>https://sch19-podolsk.edumsko.ru/conditions/medicine/doc/1159481</t>
  </si>
  <si>
    <t>https://sch19-podolsk.edumsko.ru/conditions/logistics</t>
  </si>
  <si>
    <t>https://p20school.edumsko.ru/activity/eduprogram/file/808990/preschool</t>
  </si>
  <si>
    <t>https://p20school.edumsko.ru/uploads/32900/32860/section/1857663/Osobennosti_vzaimodeistviia_pedagogicheskogo_kollektiva.pdf</t>
  </si>
  <si>
    <t>https://p20school.edumsko.ru/uploads/32900/32860/section/1857663/Uchastie_semi_v_obrazovatelnoi_deiatelnosti_.pdf</t>
  </si>
  <si>
    <t>https://p20school.edumsko.ru/uploads/32900/32860/section/1857663/Individualnaia_podderzhka_razvitiia_detei_v_seme.pdf</t>
  </si>
  <si>
    <t>https://p20school.edumsko.ru/conditions/logistics/train_means</t>
  </si>
  <si>
    <t>https://p20school.edumsko.ru/uploads/32900/32860/section/1857663/Psikhologo-pedagogicheskie_usloviia__obespechivaiushchie_razvitie_rebenka-1.pdf</t>
  </si>
  <si>
    <t>https://p20school.edumsko.ru/conditions/medicine/doc/1144215</t>
  </si>
  <si>
    <t>https://p20school.edumsko.ru/uploads/32900/32860/section/1857663/Obrazovatelnaia_oblast_Fizicheskoe_razvitie.pdf</t>
  </si>
  <si>
    <t>https://p20school.edumsko.ru/conditions/medicine/doc/1144434</t>
  </si>
  <si>
    <t>https://docviewer.yandex.ru/?url=ya-browser%3A%2F%2F4DT1uXEPRrJRXlUFoewruGOXFeWpsPtGYyKhn3Xq-3K5tPUzLm1Pf2UQmCu2fyI6Bipx8djYaPWH-druMg5BfwUDXQ5rwpNKTii7b1TerOaUqs3Krcxhu0KEvur05s3DqeZx3EZRSDRxc1GpNhoLEw%3D%3D%3Fsign%3D74Z4nFY5NnDqlByMzW5i-M88PrREmM_0a-QdbOMdzYQ%3D&amp;name=Pasport_pozharnoi_bezopasnosti.docx</t>
  </si>
  <si>
    <t>https://p20school.edumsko.ru/uploads/32900/32860/section/1857663/Sootvetstvie_territorii_MOU_SOSH20__doshkolnoe_otdelenie_.pdf</t>
  </si>
  <si>
    <t>МОУ "Средняя общеобразовательная школа №21"</t>
  </si>
  <si>
    <t>https://sch21-podolsk.edumsko.ru/activity/eduprogram/file/1182207/preschool</t>
  </si>
  <si>
    <t>https://sch21-podolsk.edumsko.ru/activity/eduprogram/file/1182204/preschool</t>
  </si>
  <si>
    <t>https://sch21-podolsk.edumsko.ru/activity/eduprogram/file/1182213/preschool</t>
  </si>
  <si>
    <t>https://sch21-podolsk.edumsko.ru/conditions/logistics</t>
  </si>
  <si>
    <t>https://sch21-podolsk.edumsko.ru/conditions/safety/informsafety/post/1381148</t>
  </si>
  <si>
    <t>https://sch21-podolsk.edumsko.ru/conditions/medicine/doc/1145559</t>
  </si>
  <si>
    <t>https://sch21-podolsk.edumsko.ru/activity/eduprogram/file/1182219/preschool</t>
  </si>
  <si>
    <t>https://sch21-podolsk.edumsko.ru/conditions/medicine/doc/1145551</t>
  </si>
  <si>
    <t>МОУ "Средняя общеобразовательная школа №22"</t>
  </si>
  <si>
    <t>https://school22podolsk.edumsko.ru/uploads/28900/28876/section/1858762/Prilozhenie-k-OOP-po-vzaimodeistvie-MDOU-N-46-semiami-vospitannikov1.pdf</t>
  </si>
  <si>
    <t>https://school22podolsk.edumsko.ru/documents/other_documents/doc/1163589</t>
  </si>
  <si>
    <t>https://school22podolsk.edumsko.ru/documents/other_documents/doc/1163584</t>
  </si>
  <si>
    <t>https://school22podolsk.edumsko.ru/documents/other_documents/doc/1163585</t>
  </si>
  <si>
    <t>https://school22podolsk.edumsko.ru/documents/other_documents/doc/1157158</t>
  </si>
  <si>
    <t>https://school22podolsk.edumsko.ru/documents/other_documents/doc/1157167</t>
  </si>
  <si>
    <t>https://school22podolsk.edumsko.ru/documents/other_documents/doc/1157175</t>
  </si>
  <si>
    <t>https://school22podolsk.edumsko.ru/documents/other_documents/doc/1157179</t>
  </si>
  <si>
    <t>МОУ "Средняя общеобразовательная школа №24"</t>
  </si>
  <si>
    <t xml:space="preserve">https://pschool-24.edumsko.ru/uploads/27700/27644/section/1855600/AOOP_dlia_TNR.pdf </t>
  </si>
  <si>
    <t xml:space="preserve">https://pschool-24.edumsko.ru/uploads/27700/27644/section/1855600/AOOP__dlia_detei_s_ZPR.pdf </t>
  </si>
  <si>
    <t>https://pschool-24.edumsko.ru/uploads/27700/27644/section/1855600/AOOP_dlia_TNR.pdf</t>
  </si>
  <si>
    <t xml:space="preserve">https://pschool-24.edumsko.ru/uploads/27700/27644/section/1855600/OOP.pdf </t>
  </si>
  <si>
    <t xml:space="preserve">https://pschool-24.edumsko.ru/uploads/27700/27644/section/1855600/godovoi_plan_2020-2021.doc </t>
  </si>
  <si>
    <t>https://pschool-24.edumsko.ru/uploads/27700/27644/section/1855600/OOP.pdf</t>
  </si>
  <si>
    <t>https://pschool-24.edumsko.ru/uploads/27700/27644/section/1855600/godovoi_plan_2020-2021.doc</t>
  </si>
  <si>
    <t xml:space="preserve">https://pschool-24.edumsko.ru/uploads/27700/27644/section/1855600/Otchet__po_oborudovaniiu_FGOS.pdf </t>
  </si>
  <si>
    <t>https://pschool-24.edumsko.ru/uploads/27700/27644/section/1855600/Strategicheskii_plan_ozdorovleniia_detei.docx</t>
  </si>
  <si>
    <t>https://pschool-24.edumsko.ru/conditions/medicine/doc/1156795</t>
  </si>
  <si>
    <t>https://pschool-24.edumsko.ru/uploads/27700/27644/section/1855600/Akt_otsenki_gotovnosti.pdf</t>
  </si>
  <si>
    <t xml:space="preserve">https://pschool-24.edumsko.ru/uploads/27700/27644/section/1855600/zakljuchenie-o-sootvetstvii-pozharnoj-bezopasnosti.pdf </t>
  </si>
  <si>
    <t>МОУ "Средняя общеобразовательная школа №29 им. П.И. Забродина"</t>
  </si>
  <si>
    <t>https://ds35zvezdochka.ru/edu_programm#include320258</t>
  </si>
  <si>
    <t>https://ds35zvezdochka.ru/edu_programm#include320274</t>
  </si>
  <si>
    <t>https://ds35zvezdochka.ru/edu_programm#include320291</t>
  </si>
  <si>
    <t>https://ds35zvezdochka.ru/edu_programm#include320281</t>
  </si>
  <si>
    <t>https://ds35zvezdochka.ru/edu_programm#include320283</t>
  </si>
  <si>
    <t>https://ds35zvezdochka.ru/edu_programm#include320278</t>
  </si>
  <si>
    <t>https://ds35zvezdochka.ru/edu_programm#include320279</t>
  </si>
  <si>
    <t>http://ds35zvezdochka.ru/health_protection#include321864</t>
  </si>
  <si>
    <t>https://ds35zvezdochka.ru/edu_programm#include320276</t>
  </si>
  <si>
    <t>http://ds35zvezdochka.ru/security#include321798</t>
  </si>
  <si>
    <t>МОУ "Средняя общеобразовательная школа №35"</t>
  </si>
  <si>
    <t>https://school35podolsk.edumsko.ru/activity/eduprogram/file/787996/preschool</t>
  </si>
  <si>
    <t>https://school35podolsk.edumsko.ru/activity/eduprogram/file/1174288/preschool</t>
  </si>
  <si>
    <t>https://school35podolsk.edumsko.ru/activity/eduprogram/file/1174291/preschool</t>
  </si>
  <si>
    <t>https://school35podolsk.edumsko.ru/conditions/logistics/cabinet</t>
  </si>
  <si>
    <t>https://school35podolsk.edumsko.ru/activity/eduprogram/file/1174295/preschool</t>
  </si>
  <si>
    <t>https://school35podolsk.edumsko.ru/conditions/medicine/doc/1141572</t>
  </si>
  <si>
    <t>https://school35podolsk.edumsko.ru/activity/eduprogram/file/1174368/preschool</t>
  </si>
  <si>
    <t>https://school35podolsk.edumsko.ru/documents/other_documents/doc/1141597</t>
  </si>
  <si>
    <t>МОУ "Средняя общеобразовательная школа №6"</t>
  </si>
  <si>
    <t>https://school6podolsk.edumsko.ru/activity/eduprogram/preschool/15893</t>
  </si>
  <si>
    <t>https://school6podolsk.edumsko.ru/activity/eduprogram/file/599440/preschool</t>
  </si>
  <si>
    <t>https://school6podolsk.edumsko.ru/conditions/logistics</t>
  </si>
  <si>
    <t>https://school6podolsk.edumsko.ru/conditions/logistics/cabinet</t>
  </si>
  <si>
    <t>https://school6podolsk.edumsko.ru/conditions/logistics/health_condition</t>
  </si>
  <si>
    <t>https://school6podolsk.edumsko.ru/conditions</t>
  </si>
  <si>
    <t>https://school6podolsk.edumsko.ru/conditions/safety/post/1449208</t>
  </si>
  <si>
    <t>https://school6podolsk.edumsko.ru/conditions/safety</t>
  </si>
  <si>
    <t>МОУ Быковская средняя общеобразовательная школа</t>
  </si>
  <si>
    <t>https://bikovopodr.edumsko.ru/activity/eduprogram/file/581911/preschool</t>
  </si>
  <si>
    <t>https://bikovopodr.edumsko.ru/conditions/logistics</t>
  </si>
  <si>
    <t>https://bikovopodr.edumsko.ru/activity/psychologist</t>
  </si>
  <si>
    <t>https://bikovopodr.edumsko.ru/documents/right_documents/doc/362079</t>
  </si>
  <si>
    <t>https://bikovopodr.edumsko.ru/activity/eduprogram/preschool/17568/method</t>
  </si>
  <si>
    <t>https://bikovopodr.edumsko.ru/documents/right_documents/doc/362080</t>
  </si>
  <si>
    <t>https://bikovopodr.edumsko.ru/conditions/safety</t>
  </si>
  <si>
    <t xml:space="preserve">МОУ Дубровицкая средняя общеобразовательная школа им. Героя России А.Г. Монетова  </t>
  </si>
  <si>
    <t>https://dubrschpodr.edumsko.ru/activity/eduprogram/preschool/22691</t>
  </si>
  <si>
    <t>https://dubrschpodr.edumsko.ru/uploads/3100/3044/section/1858439/2020-2021/programma_ZPR_5-6_Zinchenko_M.N..pdf</t>
  </si>
  <si>
    <t>https://dubrschpodr.edumsko.ru/activity/eduprogram/preschool/5769, стр. 58</t>
  </si>
  <si>
    <t>https://dubrschpodr.edumsko.ru/uploads/3100/3044/section/1858439/2021-2022/Plan_vzaimodeistviia_s_roditeliami_2021-2022god.pdf</t>
  </si>
  <si>
    <t>https://dubrschpodr.edumsko.ru/uploads/3100/3044/section/1858439/2021-2022/Vzamodeistvie_s_semei._Udovletvorennost__semi_obrazovatelnnymi_uslugami_2021_-2022.pdf</t>
  </si>
  <si>
    <t>https://dubrschpodr.edumsko.ru/activity/eduprogram/file/1174024/preschool</t>
  </si>
  <si>
    <t>https://dubrschpodr.edumsko.ru/uploads/3100/3044/section/202372/dokumknti/dokumenti/Foto-prezentatsiia__uslovii_osushchestvleniia_obrazovatelnoi_deiatelnosti_v__MDOU_TSRR_detskom_sadu_N29_Dubravushka__1_.pdf?1622470371612</t>
  </si>
  <si>
    <t>https://dubrschpodr.edumsko.ru/uploads/3100/3044/section/1858439/2021-2022/Psikhologo-pedagogicheskie_usloviia_v_DOU_polnaia_2.pdf</t>
  </si>
  <si>
    <t>https://dubrschpodr.edumsko.ru/conditions/med/doc/1142206</t>
  </si>
  <si>
    <t>https://dubrschpodr.edumsko.ru/conditions/medicine/doc/1142885</t>
  </si>
  <si>
    <t>https://dubrschpodr.edumsko.ru/conditions/safety/doc/1142251</t>
  </si>
  <si>
    <t>https://dubrschpodr.edumsko.ru/conditions/safety/doc/1142261</t>
  </si>
  <si>
    <t>МОУ Львовская средняя общеобразовательная школа №4</t>
  </si>
  <si>
    <t xml:space="preserve">https://moushkola4podr.edumsko.ru/activity/eduprogram/file/874908/preschool </t>
  </si>
  <si>
    <t>https://moushkola4podr.edumsko.ru/uploads/2400/2382/section/1857876/VZAIMODEISTVIE-S-SEMEI.pdf</t>
  </si>
  <si>
    <t xml:space="preserve">https://moushkola4podr.edumsko.ru/uploads/2400/2382/section/1857876/2022/konsultatsionnyi_punkt.pdf </t>
  </si>
  <si>
    <t>https://moushkola4podr.edumsko.ru/uploads/2400/2382/section/231384/RPPS_DO.pdf?1651253936754</t>
  </si>
  <si>
    <t>https://moushkola4podr.edumsko.ru/uploads/2400/2382/section/1857876/Psikhologo-ped.-usloviia.pdf</t>
  </si>
  <si>
    <t>https://moushkola4podr.edumsko.ru/conditions/medicine</t>
  </si>
  <si>
    <t>https://moushkola4podr.edumsko.ru/activity/eduprogram/file/900911/preschool</t>
  </si>
  <si>
    <t>https://moushkola4podr.edumsko.ru/uploads/2400/2382/section/1857876/2022/akt_priemki.pdf</t>
  </si>
  <si>
    <t>https://moushkola4podr.edumsko.ru/uploads/2400/2382/section/1857876/2022/akt_proverki_pozhnadzor.pdf</t>
  </si>
  <si>
    <t>МОУ начальная школа-детский сад №58</t>
  </si>
  <si>
    <t>https://sch58-podolsk.edumsko.ru/activity/eduprogram/preschool/24883</t>
  </si>
  <si>
    <t>https://sch58-podolsk.edumsko.ru/activity/eduprogram/preschool/24880</t>
  </si>
  <si>
    <t>https://sch58-podolsk.edumsko.ru/activity/educational_work/post/1429225</t>
  </si>
  <si>
    <t>https://sch58-podolsk.edumsko.ru/uploads/53700/53662/section/1848467/1-1.pdf?1623866163700</t>
  </si>
  <si>
    <t>https://sch58-podolsk.edumsko.ru/uploads/53700/53662/section/1848467/kachestvennyi_i_kolichestvennyi_analiz_udovletvorennosti_roditelei-1-1.pdf?1650639017375</t>
  </si>
  <si>
    <t>https://sch58-podolsk.edumsko.ru/activity/consulting</t>
  </si>
  <si>
    <t>https://sch58-podolsk.edumsko.ru/conditions/logistics/train_object</t>
  </si>
  <si>
    <t>https://sch58-podolsk.edumsko.ru/activity/pps/post/1429589</t>
  </si>
  <si>
    <t>https://sch58-podolsk.edumsko.ru/conditions/medicine/doc/1155653</t>
  </si>
  <si>
    <t>https://sch58-podolsk.edumsko.ru/uploads/53700/53662/section/1848507/ilovepdf_merged__2_-1.pdf?1624026582556</t>
  </si>
  <si>
    <t>https://sch58-podolsk.edumsko.ru/conditions/medicine/doc/1155669</t>
  </si>
  <si>
    <t>https://sch58-podolsk.edumsko.ru/conditions/safety/antifire/doc/1155983</t>
  </si>
  <si>
    <t>МОУ начальная школа-детский сад компенсирующего вида №53</t>
  </si>
  <si>
    <t>https://drive.google.com/file/d/1qQP_H3dxj5GjHfoTiXdVDTIq14UMDSmd/view</t>
  </si>
  <si>
    <t>https://drive.google.com/file/d/1C7gKBGlLTLoSOZQUNXjDHyKdznWgTCaL/view</t>
  </si>
  <si>
    <t>https://drive.google.com/file/d/1FQEup_Svz2tY63XFMot4dZl4FR4qNvFd/view</t>
  </si>
  <si>
    <t>https://drive.google.com/file/d/1IKip6dLCv-SD1DkdQQNKNyb-orc8hf9q/view</t>
  </si>
  <si>
    <t>https://drive.google.com/file/d/1GrixKMGF3W1Z9OFgs3GY_3cNLriYJnbC/view</t>
  </si>
  <si>
    <t>https://drive.google.com/file/d/0B6Tj30_GzVwARDJDRGtzWEYtamM/view?resourcekey=0-fAq91g-oGjnMkPdeUx9Nqw</t>
  </si>
  <si>
    <t>https://www.detskiizentr.com/osnovnye-svedeniya</t>
  </si>
  <si>
    <t>https://drive.google.com/file/d/1TKlqxgOtRn0BA2R1qsODFJN17iZ9zOjK/view</t>
  </si>
  <si>
    <t>https://drive.google.com/file/d/1iqlYFF8-86NflioJy2RLZblVV6J8R8gG/view</t>
  </si>
  <si>
    <t>https://drive.google.com/file/d/1TSUtBXR6noyFC8VkWDxRIugInSUEb29O/view</t>
  </si>
  <si>
    <t>https://drive.google.com/file/d/1sjwCvaCA6diGDsnGkCVTExpmT8XxHEQ8/view</t>
  </si>
  <si>
    <t>https://drive.google.com/file/d/1LzDpGweB3KIvIvxIJd5B0uL9Az1Y5AVd/view</t>
  </si>
  <si>
    <t>МОУ средняя общеобразовательная школа п. МИС</t>
  </si>
  <si>
    <t>https://mispodr.edumsko.ru/activity/eduprogram/file/1173687/preschool</t>
  </si>
  <si>
    <t>https://mispodr.edumsko.ru/activity/eduprogram/file/1173675/preschool</t>
  </si>
  <si>
    <t>https://mispodr.edumsko.ru/activity/eduprogram/file/1179604/preschool</t>
  </si>
  <si>
    <t>https://mispodr.edumsko.ru/activity/eduprogram/file/1173729/preschool</t>
  </si>
  <si>
    <t>https://mispodr.edumsko.ru/conditions/logistics/cabinet</t>
  </si>
  <si>
    <t>https://mispodr.edumsko.ru/activity/eduprogram/file/1179608/preschool</t>
  </si>
  <si>
    <t>https://mispodr.edumsko.ru/uploads/2400/2383/section/148949/Dogovor_s_meditsinskoi_organizatsiei.pdf?1650545311506</t>
  </si>
  <si>
    <t>https://mispodr.edumsko.ru/uploads/2400/2383/section/148949/Plan_ozdorovleniia_MOU_SOSH_pos._MIS_DO.pdf?1650545861618</t>
  </si>
  <si>
    <t>https://mispodr.edumsko.ru/documents/other_documents/doc/1410665</t>
  </si>
  <si>
    <t>https://mispodr.edumsko.ru/documents/other_documents/doc/1409592</t>
  </si>
  <si>
    <t>МОУ Сынковская средняя общеобразовательная школа</t>
  </si>
  <si>
    <t>https://synkovopodr.edumsko.ru/activity/eduprogram/preschool/15940</t>
  </si>
  <si>
    <t>https://docs.google.com/document/d/1WCGoE6780TemejIk72dtUDK9Eb-VtlFK/edit?actionButton=1</t>
  </si>
  <si>
    <t>https://synkovopodr.edumsko.ru/conditions/logistics/train_means</t>
  </si>
  <si>
    <t>https://docs.google.com/document/d/1mtfjmibmNZFTI6gHdlYgijiXmCjfS2zS/edit?usp=sharing&amp;ouid=114861378336554155701&amp;rtpof=true&amp;sd=true</t>
  </si>
  <si>
    <t>https://synkovopodr.edumsko.ru/documents/other_documents/doc/1424477</t>
  </si>
  <si>
    <t>https://docs.google.com/document/d/17puXFZK12zLcaMf4mwEVIhD7odiFiixb/edit</t>
  </si>
  <si>
    <t>МОУ Толбинская средняя общеобразовательная школа</t>
  </si>
  <si>
    <t>https://tolbinopodr.edumsko.ru/activity/eduprogram/preschool/18123</t>
  </si>
  <si>
    <t>https://tolbinopodr.edumsko.ru/uploads/2400/2379/section/1857435/DOSHKOLNOE_OTDELENIE/AOP_ZPR.pdf</t>
  </si>
  <si>
    <t>https://tolbinopodr.edumsko.ru/uploads/2400/2379/section/1857435/DOSHKOLNOE_OTDELENIE/Vzaimodeistvie_s_semei.pdf</t>
  </si>
  <si>
    <t>https://tolbinopodr.edumsko.ru/activity/consulting</t>
  </si>
  <si>
    <t>https://disk.yandex.ru/a/hYLfg7xCZmEzbg</t>
  </si>
  <si>
    <t>https://tolbinopodr.edumsko.ru/uploads/2400/2379/section/1857435/DOSHKOLNOE_OTDELENIE/psikhologo_-_pedagogicheskie_usloviia__obespechivaiushchie_razvitiiu_rebenka.pdf</t>
  </si>
  <si>
    <t>https://tolbinopodr.edumsko.ru/uploads/2400/2379/section/150610/DOSHKOLNOE_OTDELENIE/skanirovanie0046.pdf?1650618889614</t>
  </si>
  <si>
    <t>https://tolbinopodr.edumsko.ru/uploads/2400/2379/section/1857435/skanirovanie0043.pdf</t>
  </si>
  <si>
    <t>https://tolbinopodr.edumsko.ru/uploads/2400/2379/section/159242/DOSHKOLNOE_OTDELENIE/akt_otsenki_gotovnosti_obrazovatelnoi_organizatsii_k_nachalu_uchebnogo_goda.pdf</t>
  </si>
  <si>
    <t>МОУ Федюковская средняя общеобразовательная школа</t>
  </si>
  <si>
    <t>https://feducovopodr.edumsko.ru/activity/eduprogram/file/1050805/preschool</t>
  </si>
  <si>
    <t>https://feducovopodr.edumsko.ru/activity/eduprogram/file/1050802/preschool</t>
  </si>
  <si>
    <t>https://feducovopodr.edumsko.ru/activity/eduprogram/file/1173233/preschool</t>
  </si>
  <si>
    <t>https://feducovopodr.edumsko.ru/uploads/2400/2380/section/1857589/OOP_Roditeli_sait.pdf</t>
  </si>
  <si>
    <t>https://feducovopodr.edumsko.ru/activity/eduprogram/file/1050532/preschool</t>
  </si>
  <si>
    <t>https://feducovopodr.edumsko.ru/conditions/logistics</t>
  </si>
  <si>
    <t>https://feducovopodr.edumsko.ru/uploads/2400/2380/section/1857589/OOP_PPU_merged.pdf</t>
  </si>
  <si>
    <t>https://feducovopodr.edumsko.ru/documents/other_documents/doc/1135525</t>
  </si>
  <si>
    <t>https://feducovopodr.edumsko.ru/uploads/2400/2380/section/1857589/OOP_Vymiska_zdorove.pdf</t>
  </si>
  <si>
    <t>https://feducovopodr.edumsko.ru/conditions/safety</t>
  </si>
  <si>
    <t>https://feducovopodr.edumsko.ru/uploads/2400/2380/section/231302/Akt_vyezdnoi_proverki_po_pozharnomu_nadzoru.PDF</t>
  </si>
  <si>
    <t>https://feducovopodr.edumsko.ru/documents/result_control?year=2021</t>
  </si>
  <si>
    <t>Пушкинский городской округ</t>
  </si>
  <si>
    <t>МБОУ "Ашукинская средняя общеобразовательная школа"</t>
  </si>
  <si>
    <t>https://push-aschool.edumsko.ru/activity/eduprogram/file/681361/preschool</t>
  </si>
  <si>
    <t>https://push-aschool.edumsko.ru/conditions/medicine</t>
  </si>
  <si>
    <t xml:space="preserve"> https://push-aschool.edumsko.ru/conditions/safety</t>
  </si>
  <si>
    <t>https://push-aschool.edumsko.ru/conditions/logistics</t>
  </si>
  <si>
    <t>МБОУ "Начальная школа-детский сад  №63 "Солнышко"</t>
  </si>
  <si>
    <t xml:space="preserve"> https://push-solnyshko63.edumsko.ru/activity/eduprogram/file/885780/preschool</t>
  </si>
  <si>
    <t>https://push-solnyshko63.edumsko.ru/activity/eduprogram/file/885753/preschool</t>
  </si>
  <si>
    <t>https://push-solnyshko63.edumsko.ru/activity/eduprogram/file/885731/preschool</t>
  </si>
  <si>
    <t>https://push-solnyshko63.edumsko.ru/activity/eduprogram/file/885812/preschool</t>
  </si>
  <si>
    <t>https://push-solnyshko63.edumsko.ru/activity/eduprogram/file/987777/preschool</t>
  </si>
  <si>
    <t>https://push-solnyshko63.edumsko.ru/activity/roditeli</t>
  </si>
  <si>
    <t>https://push-solnyshko63.edumsko.ru/activity/roditeli/doc/1409408</t>
  </si>
  <si>
    <t>https://push-solnyshko63.edumsko.ru/activity/consulting; https://push-solnyshko63.edumsko.ru/uploads/3100/3022/section/737147/Plan_meropriiatii_konsultativnogo_punkta_page-0001.jpg?1652613703370</t>
  </si>
  <si>
    <t>https://push-solnyshko63.edumsko.ru/conditions/daily/post/1419505</t>
  </si>
  <si>
    <t>https://push-solnyshko63.edumsko.ru/conditions/safety/doc/1143865</t>
  </si>
  <si>
    <t>https://push-solnyshko63.edumsko.ru/documents/other_documents/doc/1143475</t>
  </si>
  <si>
    <t>https://push-solnyshko63.edumsko.ru/conditions/safety/doc/1409513</t>
  </si>
  <si>
    <t xml:space="preserve">https://push-solnyshko63.edumsko.ru/conditions/safety/doc/1143553; https://push-solnyshko63.edumsko.ru/conditions/safety/doc/1433315 </t>
  </si>
  <si>
    <t>https://push-solnyshko63.edumsko.ru/conditions/safety/doc/1143553; https://push-solnyshko63.edumsko.ru/conditions/safety/doc/1433315; https://push-solnyshko63.edumsko.ru/conditions/safety/doc/1143550</t>
  </si>
  <si>
    <t>https://push-solnyshko63.edumsko.ru/conditions/safety/doc/1143553; https://push-solnyshko63.edumsko.ru/conditions/safety/doc/1433315; https://push-solnyshko63.edumsko.ru/conditions/safety/doc/1143547</t>
  </si>
  <si>
    <t>МБОУ "Средняя общеобразовательная школа №2" г. Ивантеевка</t>
  </si>
  <si>
    <t>https://ivant-sch2.edumsko.ru/uploads/1000/953/section/1858838/UMKA_AOOP_ZPR__muradova_.pdf</t>
  </si>
  <si>
    <t>https://ivant-sch2.edumsko.ru/activity/eduprogram/file/747292/preschool</t>
  </si>
  <si>
    <t>https://ivant-sch2.edumsko.ru/conditions/psychology/post/1569626</t>
  </si>
  <si>
    <t>https://ivant-sch2.edumsko.ru/about/tour</t>
  </si>
  <si>
    <t>https://ivant-sch2.edumsko.ru/uploads/1000/953/section/1858838/21-22/UMKA_psikhologo-pedagogicheskie_usloviia-1.pdf</t>
  </si>
  <si>
    <t>https://ivant-sch2.edumsko.ru/uploads/1000/953/section/1857112/Dogovor_ob_organizatsii_sovmestnoi_deiatelnosti_s_TSGB.pdf</t>
  </si>
  <si>
    <t>https://ivant-sch2.edumsko.ru/about/structure/units</t>
  </si>
  <si>
    <t>https://ivant-sch2.edumsko.ru/uploads/1000/953/section/1857112/SEZ_ODO_UMKA.pdf</t>
  </si>
  <si>
    <t>https://ivant-sch2.edumsko.ru/uploads/1000/953/section/1857112/Zakliuchenie_pozh.bezop.-1.pdf</t>
  </si>
  <si>
    <t>https://ivant-sch2.edumsko.ru/uploads/1000/953/section/1857112/Programma_razvitiia_2020-2023_.pdf</t>
  </si>
  <si>
    <t>Пущино городской округ</t>
  </si>
  <si>
    <t>МБОУ Средняя общеобразовательная школа №3 г. о. Пущино</t>
  </si>
  <si>
    <t>https://school3-psn.edumsko.ru/activity/eduprogram/file/845691/preschool</t>
  </si>
  <si>
    <t>https://school3-psn.edumsko.ru/activity/eduprogram/file/903895/preschool</t>
  </si>
  <si>
    <t>https://school3-psn.edumsko.ru/activity/eduprogram/preschool/20287/method</t>
  </si>
  <si>
    <t>https://school3-psn.edumsko.ru/conditions/logistics/train_means</t>
  </si>
  <si>
    <t>https://school3-psn.edumsko.ru/documents/other_documents/doc/92821</t>
  </si>
  <si>
    <t>https://school3-psn.edumsko.ru/activity/eduprogram/file/845688/preschool</t>
  </si>
  <si>
    <t>https://school3-psn.edumsko.ru/conditions/medicine/doc/1411795</t>
  </si>
  <si>
    <t>https://school3-psn.edumsko.ru/conditions/safety/doc/1411778</t>
  </si>
  <si>
    <t>https://school3-psn.edumsko.ru/conditions/sreda</t>
  </si>
  <si>
    <t>Раменский городской округ</t>
  </si>
  <si>
    <t>МОУ "Ильинская средняя общеобразовательная школа №26"</t>
  </si>
  <si>
    <t>https://ramsch26.edumsko.ru/activity/eduprogram/preschool/27457</t>
  </si>
  <si>
    <t>https://ramsch26.edumsko.ru/activity/eduprogram/preschool/20951</t>
  </si>
  <si>
    <t>https://ramsch26.edumsko.ru/about/tour</t>
  </si>
  <si>
    <t>https://ramsch26.edumsko.ru/documents/right_documents</t>
  </si>
  <si>
    <t xml:space="preserve">https://ramsch26.edumsko.ru/uploads/2700/2624/section/174042/PROGRAMMA_RAZVITIIA_DO_NA_2019-2023.pdf?1651133645496 </t>
  </si>
  <si>
    <t>МОУ Власовская средняя общеобразовательная школа №13</t>
  </si>
  <si>
    <t>https://ramsch13.edumsko.ru/activity/eduprogram/file/992951/preschool</t>
  </si>
  <si>
    <t>https://ramsch13.edumsko.ru/documents/other_documents/doc/1254415</t>
  </si>
  <si>
    <t>https://ramsch13.edumsko.ru/documents/other_documents/doc/1416592</t>
  </si>
  <si>
    <t>https://ramsch13.edumsko.ru/documents/other_documents/doc/1416611</t>
  </si>
  <si>
    <t>МОУ Ганусовская средняя общеобразовательная школа</t>
  </si>
  <si>
    <t>https://ramganusovskaya.edumsko.ru/activity/eduprogram/preschool/10779/method,https://ramganusovskaya.edumsko.ru/activity/eduprogram/file/905358/preschool</t>
  </si>
  <si>
    <t>https://ramganusovskaya.edumsko.ru/activity/eduprogram/file/905358/preschool</t>
  </si>
  <si>
    <t>https://ramganusovskaya.edumsko.ru/activity/eduprogram/preschool/10779/method,https://ramganusovskaya.edumsko.ru/activity/eduprogram/preschool/17060/method</t>
  </si>
  <si>
    <t>МОУ Ильинская средняя общеобразовательная школа №25</t>
  </si>
  <si>
    <t>https://ramsch25.edumsko.ru/activity/eduprogram/file/876891/preschool</t>
  </si>
  <si>
    <t>https://ramsch25.edumsko.ru/activity/eduprogram/file/876842/preschool</t>
  </si>
  <si>
    <t>https://ramsch25.edumsko.ru/activity/eduprogram/file/876865/preschool</t>
  </si>
  <si>
    <t>https://ramsch25.edumsko.ru/activity/eduprogram/file/876914/preschool</t>
  </si>
  <si>
    <t>https://ramsch25.edumsko.ru/activity/roditeli/doc/1412555</t>
  </si>
  <si>
    <t>https://ramsch25.edumsko.ru/activity/roditeli/doc/1412557</t>
  </si>
  <si>
    <t>https://ramsch25.edumsko.ru/activity/consulting</t>
  </si>
  <si>
    <t>https://ramsch25.edumsko.ru/conditions/logistics/train_means</t>
  </si>
  <si>
    <t>https://ramsch25.edumsko.ru/activity/pps/doc/1412584</t>
  </si>
  <si>
    <t>https://ramsch25.edumsko.ru/conditions/medicine/doc/1412570</t>
  </si>
  <si>
    <t>https://ramsch25.edumsko.ru/conditions/medicine/doc/1413279</t>
  </si>
  <si>
    <t>https://ramsch25.edumsko.ru/conditions/safety/antifire/post/1570273</t>
  </si>
  <si>
    <t>https://ramsch25.edumsko.ru/conditions/safety/post/1570587</t>
  </si>
  <si>
    <t>МОУ Константиновская средняя общеобразовательная школа</t>
  </si>
  <si>
    <t>https://ramkonstantinovskaya.edumsko.ru/activity/eduprogram/preschool/16029</t>
  </si>
  <si>
    <t>https://ramkonstantinovskaya.edumsko.ru/activity/eduprogram/preschool/16031</t>
  </si>
  <si>
    <t>https://ramkonstantinovskaya.edumsko.ru/documents/other_documents</t>
  </si>
  <si>
    <t>https://ramkonstantinovskaya.edumsko.ru/documents/right_documents/doc/368264</t>
  </si>
  <si>
    <t>https://ramkonstantinovskaya.edumsko.ru/documents/other_documents/doc/1416885   https://ramkonstantinovskaya.edumsko.ru/documents/other_documents/doc/1416884</t>
  </si>
  <si>
    <t>https://ramkonstantinovskaya.edumsko.ru/activity/program_development</t>
  </si>
  <si>
    <t>МОУ Кузяевская основная общеобразовательная школа</t>
  </si>
  <si>
    <t>https://ramkuzyaevskaya.edumsko.ru/collective/pedagogical_collective</t>
  </si>
  <si>
    <t>https://ramkuzyaevskaya.edumsko.ru/activity/eduprogram/file/854599/preschool</t>
  </si>
  <si>
    <t>https://ramkuzyaevskaya.edumsko.ru/activity/eduprogram/file/852152/preschool</t>
  </si>
  <si>
    <t>https://ramkuzyaevskaya.edumsko.ru/activity/eduprogram/file/852152/preschool   https://ramkuzyaevskaya.edumsko.ru/activity/ovz/doc/1410802   https://ramkuzyaevskaya.edumsko.ru/activity/roditeli/post/1569603</t>
  </si>
  <si>
    <t>https://ramkuzyaevskaya.edumsko.ru/about/polls   https://ramkuzyaevskaya.edumsko.ru/activity/ovz/doc/1410802</t>
  </si>
  <si>
    <t>https://ramkuzyaevskaya.edumsko.ru/activity/ovz/doc/1410802   https://ramkuzyaevskaya.edumsko.ru/activity/ovz/doc/1411943</t>
  </si>
  <si>
    <t xml:space="preserve">https://ramkuzyaevskaya.edumsko.ru/uploads/2700/2649/section/182826/doshkolnoe_otdelenie/pasport_territorii_MDOU_N_66__pdf.io_.pdf  https://ramkuzyaevskaya.edumsko.ru/conditions/logistics/cabinet </t>
  </si>
  <si>
    <t>https://ramkuzyaevskaya.edumsko.ru/conditions/logistics/cabinet   https://ramkuzyaevskaya.edumsko.ru/activity/ovz/doc/1411943</t>
  </si>
  <si>
    <t>https://ramkuzyaevskaya.edumsko.ru/documents/other_documents/doc/1412083</t>
  </si>
  <si>
    <t>https://ramkuzyaevskaya.edumsko.ru/uploads/2700/2649/section/1857543/Plan_letne_-_ozdorovitelnyi_2022.pdf   https://ramkuzyaevskaya.edumsko.ru/conditions/logistics/health_condition</t>
  </si>
  <si>
    <t>https://ramkuzyaevskaya.edumsko.ru/conditions/logistics/health_condition</t>
  </si>
  <si>
    <t>https://ramkuzyaevskaya.edumsko.ru/documents/result_control?year=2021</t>
  </si>
  <si>
    <t>https://ramkuzyaevskaya.edumsko.ru/uploads/2700/2649/section/182826/doshkolnoe_otdelenie/pasport_territorii_MDOU_N_66__pdf.io_.pdf</t>
  </si>
  <si>
    <t xml:space="preserve">МОУ Никитская средняя общеобразовательная школа </t>
  </si>
  <si>
    <t>https://ramnikitskaya.edumsko.ru/activity/eduprogram/preschool/23299</t>
  </si>
  <si>
    <t>https://ramnikitskaya.edumsko.ru/activity/eduprogram/file/989932/preschool</t>
  </si>
  <si>
    <t>https://docs.yandex.ru/docs/view?url=ya-browser%3A%2F%2F4DT1uXEPRrJRXlUFoewruDoSQKzopDdN4HIH_che4uNqvMaWTptKqFbj-gv-rM4NmhFVghqe3SHUFtZ6z39PKL2R6Yfm99KiGBTxzCqMb11BAJp0IZQP4kwwqs5ucjmaX5v9SrPbNuqxXx6B0MKEuQ%3D%3D%3Fsign%3DfME1nf3rxZnspTt39aA4GjxWqAsb6YZgHLc7eyjQ3MI%3D&amp;name=predmetno-razvivayushchaya_sreda-1.docx&amp;nosw=1</t>
  </si>
  <si>
    <t>https://docs.yandex.ru/docs/view?url=ya-browser%3A%2F%2F4DT1uXEPRrJRXlUFoewruAXIhzlxHplYX3f9n6AC5rAfloktiVcBAvUQ6aVaUqb8WYdlYVP5M8jB8fqfxAV4scnrPTsDFCjfIQNZdcFtsxDRXxncNPDut-8c0RTcgjowim6BXKTw8kasncD61zvQrQ%3D%3D%3Fsign%3DnVkKlSV6hl5juYQ4pzF6c1lxw1Bd-h2Nr6U97R7U3Ys%3D&amp;name=Trebovaniia_FGOS_DO_k_psikhologo-pedagogicheskim_usloviiam_realizatsii_OOp_DO.docx&amp;nosw=1</t>
  </si>
  <si>
    <t>https://ramnikitskaya.edumsko.ru/conditions/medicine/doc/1417884</t>
  </si>
  <si>
    <t>https://ramnikitskaya.edumsko.ru/conditions/medicine</t>
  </si>
  <si>
    <t>https://ramnikitskaya.edumsko.ru/documents/right_documents/doc/329183</t>
  </si>
  <si>
    <t>https://ramnikitskaya.edumsko.ru/documents/right_documents/doc/329184</t>
  </si>
  <si>
    <t>https://ramnikitskaya.edumsko.ru/conditions/safety/post/1573393</t>
  </si>
  <si>
    <t>МОУ основная общеобразовательная школа №18 п. РАОС</t>
  </si>
  <si>
    <t>https://ramsch18.edumsko.ru/activity/eduprogram/preschool/15734/method</t>
  </si>
  <si>
    <t>https://ramsch18.edumsko.ru/uploads/2700/2640/section/1857506/Bezymiannyi__1_.pdf</t>
  </si>
  <si>
    <t>https://ramsch18.edumsko.ru/activity/pps/doc/1417012</t>
  </si>
  <si>
    <t>https://ramsch18.edumsko.ru/documents/other_documents/doc/1417011</t>
  </si>
  <si>
    <t>https://ramsch18.edumsko.ru/documents/right_documents/doc/1417005</t>
  </si>
  <si>
    <t>https://ramsch18.edumsko.ru/documents/right_documents/doc/1417010</t>
  </si>
  <si>
    <t>https://ramsch18.edumsko.ru/activity/program_development/preview/7</t>
  </si>
  <si>
    <t>МОУ - Прогимназия №48</t>
  </si>
  <si>
    <t>https://ramprogimn.edumsko.ru/activity/eduprogram/file/691373/preschool</t>
  </si>
  <si>
    <t>https://ramprogimn.edumsko.ru/activity/eduprogram/file/691362/preschool</t>
  </si>
  <si>
    <t>https://ramprogimn.edumsko.ru/activity/eduprogram/file/691370/preschool</t>
  </si>
  <si>
    <t>https://ramprogimn.edumsko.ru/activity/roditeli</t>
  </si>
  <si>
    <t>https://ramprogimn.edumsko.ru/conditions/sreda</t>
  </si>
  <si>
    <t>https://ramprogimn.edumsko.ru/activity/pps</t>
  </si>
  <si>
    <t>https://ramprogimn.edumsko.ru/conditions/medicine/post/1171679</t>
  </si>
  <si>
    <t>https://ramprogimn.edumsko.ru/activity/educational_work</t>
  </si>
  <si>
    <t>https://ramprogimn.edumsko.ru/documents/result_control?year=2021</t>
  </si>
  <si>
    <t>https://ramprogimn.edumsko.ru/conditions/safety/antifire</t>
  </si>
  <si>
    <t>https://ramprogimn.edumsko.ru/activity/program_development</t>
  </si>
  <si>
    <t>МОУ Раменская средняя общеобразовательная школа №6</t>
  </si>
  <si>
    <t>-https://ramsch6.edumsko.ru/activity/eduprogram/file/827874/preschool</t>
  </si>
  <si>
    <t>https://ramsch6.edumsko.ru/activity/eduprogram/file/827871/preschool</t>
  </si>
  <si>
    <t>https://ramsch6.edumsko.ru/activity/eduprogram/preschool/20620</t>
  </si>
  <si>
    <t>https://ramsch6.edumsko.ru/activity/educational_work</t>
  </si>
  <si>
    <t>https://ramsch6.edumsko.ru/conditions/logistics/access_resources</t>
  </si>
  <si>
    <t>-https://ramsch6.edumsko.ru/documents/right_documents/doc/370183</t>
  </si>
  <si>
    <t>МОУ Удельнинская Гимназия</t>
  </si>
  <si>
    <t>https://ramugim.edumsko.ru/activity/eduprogram/file/785712/preschool</t>
  </si>
  <si>
    <t>https://ramugim.edumsko.ru/activity/eduprogram/file/785715/preschool</t>
  </si>
  <si>
    <t>https://ramugim.edumsko.ru/documents/other_documents/doc/1331608</t>
  </si>
  <si>
    <t>https://ramugim.edumsko.ru/documents/other_documents/doc/1313451</t>
  </si>
  <si>
    <t>https://ramugim.edumsko.ru/conditions/logistics/cabinet</t>
  </si>
  <si>
    <t>https://ramugim.edumsko.ru/conditions/logistics/health_condition</t>
  </si>
  <si>
    <t>https://ramugim.edumsko.ru/conditions/safety</t>
  </si>
  <si>
    <t>https://docs.yandex.ru/docs/view?url=ya-browser%3A%2F%2F4DT1uXEPRrJRXlUFoewruKY0oCedzfTPaaBQX1Xub3Cx7jrUZmFwmP_doBv0WKRQXf2OXsCcjbbo6BpZuwT9jeWwxDDyAEuGPAfYzOaO6xsA1I2CjQ3t9mqIqYEWSzuKHCnWAqW4vVZYWSdykBizng%3D%3D%3Fsign%3Df_LHUy00PjbKkNgQch5VgwscqqiwYrvI40HzuVJbnkM%3D&amp;name=Programma_razvitiia_UG_2020-_2024gg.doc</t>
  </si>
  <si>
    <t>Сергиево-Посадский городской округ</t>
  </si>
  <si>
    <t>МБОУ "Гимназия №5 им. Героя Советского Союза А.И. Алексеева"</t>
  </si>
  <si>
    <t>http://www.gymnazia5.ru/images/attachments3/normat_doc/4_obrazovanie/adaptirovannaia_obrazovatelnaia_programma_doshk_obr.pdf</t>
  </si>
  <si>
    <t>http://www.gymnazia5.ru/images/attachments3/normat_doc/4_obrazovanie/obrazovatelnaia_programma_doshk_obr.pdf</t>
  </si>
  <si>
    <t>http://www.gymnazia5.ru/images/attachments3/normat_doc/3_documenty/local_akt/2022/dogovor_ob_okazanii_meditcinskoi_pomoshchi_detiam_v_munitcipalnom_biudzhetnom_obshcheobrazovatelnom_uzhrezhdenii.pdf</t>
  </si>
  <si>
    <t>http://gymnazia5.ru/images/attachments3/normat_doc/3_documenty/samoobsledovanie_2021.pdf</t>
  </si>
  <si>
    <t xml:space="preserve"> МБОУ "Средняя общеобразовательная школа №19 им. Героя Советского Союза М.К. Нехаева"</t>
  </si>
  <si>
    <t>http://school19sp.com/images/valovaya/defektologicheskaya_slujba/aop_fizo.pdf</t>
  </si>
  <si>
    <t>http://school19sp.com/images/valovaya/defektologicheskaya_slujba/rabochaia_programma_uchitelia-defektologa_dlia_detei_s_kosoglaziem_i_ambliopiei.pdf</t>
  </si>
  <si>
    <t>https://www.school19sp.com/images/valovaya/defektologicheskaya_slujba/aoop_do_dlia_slabvidiashchikh_detei.pdf</t>
  </si>
  <si>
    <t>http://school19sp.com/images/valovaya/logopedicheskaya_slujba/rabochaia_programma_uchitelia-logopeda.pdf</t>
  </si>
  <si>
    <t xml:space="preserve">https://www.school19sp.com/images/svedeniya_ob_organizacii/4_obrazovanie/AOOP_FGOS_DOU.pdf </t>
  </si>
  <si>
    <t>http://school19sp.com/images/vospitatelnaya_rabota/rabochaia_programmma_vospitaniia_dou.pdf</t>
  </si>
  <si>
    <t>https://www.school19sp.com/images/sotrudnichestvo/dogovor_ob_organizatcii_i_provedenii_praktiki_obuchaiushchikhsia_mgou_390_ot_28-10-2021.pdf</t>
  </si>
  <si>
    <t>http://school19sp.com/o-nas/strukturnoe-podrazdelenie-detskij-sad-na-valovoj/vmeste-s-mamoj</t>
  </si>
  <si>
    <t>http://school19sp.com/images/svedeniya_ob_organizacii/7_mat_tex_obespechenie/materialno-tekhnicheskoe_obespechenie_strukturnogo_podrazdeleniia.pdf</t>
  </si>
  <si>
    <t>http://school19sp.com/images/sotrudnichestvo/dogovor_о_peredache_medoborudovaniia_v_bezvozmezdnoe_polzovanie.pdf</t>
  </si>
  <si>
    <t>http://school19sp.com/images/zdorovie_sber/programma_zdorove_dou.pdf</t>
  </si>
  <si>
    <t>МБОУ "Средняя общеобразовательная школа №21"</t>
  </si>
  <si>
    <t>http://school21sposad.ru/</t>
  </si>
  <si>
    <t>МБОУ "Средняя общеобразовательная школа №28"</t>
  </si>
  <si>
    <t>https://28sp.schoolmsk.ru/upload/msksc28sp_new/files/41/54/41549ec394a1b41de44088823c946c5d.pdf</t>
  </si>
  <si>
    <t>https://28sp.schoolmsk.ru/?section_id=5</t>
  </si>
  <si>
    <t xml:space="preserve">https://28sp.schoolmsk.ru/upload/msksc28sp_new/files/9b/57/9b57ef6dc80d48efc587112a5eb4cc21.pdf </t>
  </si>
  <si>
    <t>https://28sp.schoolmsk.ru/site/pub?id=84%20%20tps://28sp.schoolmsk.ru/site/pub?id=84</t>
  </si>
  <si>
    <t xml:space="preserve">https://28sp.schoolmsk.ru/site/pub?id=84  tps://28sp.schoolmsk.ru/site/pub?id=84  </t>
  </si>
  <si>
    <t>https://28sp.schoolmsk.ru/?section_id=72</t>
  </si>
  <si>
    <t xml:space="preserve">http://10sp.detkin-club.ru/editor/2132/files/ea31102fafac746a1a37d90419512152.pdf </t>
  </si>
  <si>
    <t>МБОУ "Средняя общеобразовательная школа №5 г. Пересвета"</t>
  </si>
  <si>
    <t>https://school5peresvet.nubex.ru/19412/</t>
  </si>
  <si>
    <t>https://school5peresvet.nubex.ru/</t>
  </si>
  <si>
    <t>Серебряные Пруды городской округ</t>
  </si>
  <si>
    <t>МБОУ "Глубоковская основная общеобразовательная школа"</t>
  </si>
  <si>
    <t xml:space="preserve">https://sprschgl.edumsko.ru/documents/other_documents/doc/1410553 </t>
  </si>
  <si>
    <t xml:space="preserve">https://sprschgl.edumsko.ru/documents/other_documents/doc/1410552 </t>
  </si>
  <si>
    <t xml:space="preserve">https://sprschgl.edumsko.ru/documents/other_documents/doc/1410548 </t>
  </si>
  <si>
    <t xml:space="preserve">https://sprschgl.edumsko.ru/documents/other_documents/doc/1410549 </t>
  </si>
  <si>
    <t xml:space="preserve">https://sprschgl.edumsko.ru/conditions/logistics </t>
  </si>
  <si>
    <t xml:space="preserve">https://sprschgl.edumsko.ru/activity/fgos/doc/1414925 </t>
  </si>
  <si>
    <t xml:space="preserve">https://sprschgl.edumsko.ru/documents/other_documents/doc/1412036 </t>
  </si>
  <si>
    <t>https://sprschgl.edumsko.ru/conditions/medicine/doc/1411923</t>
  </si>
  <si>
    <t xml:space="preserve">https://sprschgl.edumsko.ru/documents/other_documents/doc/1410617 </t>
  </si>
  <si>
    <t xml:space="preserve">https://sprschgl.edumsko.ru/documents/other_documents/doc/1411842 </t>
  </si>
  <si>
    <t>МБОУ "Крутовская средняя общеобразовательная школа"</t>
  </si>
  <si>
    <t>https://sprschkrut.edumsko.ru/documents/other_documents /doc/1410099</t>
  </si>
  <si>
    <t>https://sprschkrut.edumsko.ru/documents/other_documents/doc/1410098</t>
  </si>
  <si>
    <t>https://sprschkrut.edumsko.ru/documents/other_documents /doc/1411655</t>
  </si>
  <si>
    <t>https://sprschkrut.edumsko.ru/documents/other_documents/doc/1410096</t>
  </si>
  <si>
    <t>https://sprschkrut.edumsko.ru/activity/consulting</t>
  </si>
  <si>
    <t>https://sprschkrut.edumsko.ru/activity/fgos/post/1568544</t>
  </si>
  <si>
    <t>https://sprschkrut.edumsko.ru/activity/fgos/doc/1410286</t>
  </si>
  <si>
    <t>https://sprschkrut.edumsko.ru/documents/other_documents /doc/1410836</t>
  </si>
  <si>
    <t>https://sprschkrut.edumsko.ru/documents/other_documents /doc/1410812</t>
  </si>
  <si>
    <t>https://sprschkrut.edumsko.ru/documents/other_documents /doc/1411728</t>
  </si>
  <si>
    <t>https://sprschkrut.edumsko.ru/conditions/safety/antifire</t>
  </si>
  <si>
    <t>https://sprschkrut.edumsko.ru/documents/other_documents/doc/1411728</t>
  </si>
  <si>
    <t>МБОУ "Петровская средняя общеобразовательная школа"</t>
  </si>
  <si>
    <t>https://schoolpet.edumsko.ru/documents/other_documents/doc/1412707</t>
  </si>
  <si>
    <t>https://schoolpet.edumsko.ru/documents/other_documents/doc/1412716</t>
  </si>
  <si>
    <t>https://schoolpet.edumsko.ru/documents/other_documents/doc/1412717</t>
  </si>
  <si>
    <t>https://schoolpet.edumsko.ru/documents/other_documents/doc/1412718</t>
  </si>
  <si>
    <t>https://schoolpet.edumsko.ru/documents/other_documents/doc/1413453</t>
  </si>
  <si>
    <t>https://schoolpet.edumsko.ru/documents/other_documents/doc/1412730</t>
  </si>
  <si>
    <t>https://schoolpet.edumsko.ru/documents/other_documents/doc/1414644</t>
  </si>
  <si>
    <t>https://schoolpet.edumsko.ru/documents/other_documents/doc/1412728</t>
  </si>
  <si>
    <t>https://schoolpet.edumsko.ru/documents/other_documents/doc/1412729</t>
  </si>
  <si>
    <t>https://schoolpet.edumsko.ru/documents/other_documents/doc/1412731</t>
  </si>
  <si>
    <t>МБОУ "Серебряно-Прудская средняя общеобразовательная школа им. Маршала В.И. Чуйкова"</t>
  </si>
  <si>
    <t>https://sprsch1.edumsko.ru/activity/withparents</t>
  </si>
  <si>
    <t>https://sprsch1.edumsko.ru/activity/withparents/doc/1413632</t>
  </si>
  <si>
    <t>https://sprsch1.edumsko.ru/activity/withparents/doc/1413623</t>
  </si>
  <si>
    <t>https://sprsch1.edumsko.ru/activity/withparents/doc/1413614</t>
  </si>
  <si>
    <t>https://sprsch1.edumsko.ru/activity/withparents/doc/1413609</t>
  </si>
  <si>
    <t>https://sprsch1.edumsko.ru/activity/eduprogram/preschool/21515/method</t>
  </si>
  <si>
    <t>https://sprsch1.edumsko.ru/activity/withparents/doc/1413583</t>
  </si>
  <si>
    <t>https://sprsch1.edumsko.ru/activity/withparents/doc/1413578</t>
  </si>
  <si>
    <t>https://sprsch1.edumsko.ru/documents/result_control</t>
  </si>
  <si>
    <t>https://sprsch1.edumsko.ru/activity/withparents/doc/1413572</t>
  </si>
  <si>
    <t>МБОУ "Совхозная средняя общеобразовательная школа"</t>
  </si>
  <si>
    <t>https://sprschsov.edumsko.ru/documents/other_documents/doc/1412325</t>
  </si>
  <si>
    <t>https://sprschsov.edumsko.ru/documents/other_documents/doc/1412322</t>
  </si>
  <si>
    <t>https://sprschsov.edumsko.ru/documents/other_documents/doc/1412316</t>
  </si>
  <si>
    <t>https://sprschsov.edumsko.ru/documents/other_documents/doc/1412610</t>
  </si>
  <si>
    <t>https://sprschsov.edumsko.ru/documents/other_documents/doc/1412313</t>
  </si>
  <si>
    <t>https://sprschsov.edumsko.ru/documents/other_documents/doc/1412312</t>
  </si>
  <si>
    <t>https://sprschsov.edumsko.ru/documents/other_documents/doc/1412350</t>
  </si>
  <si>
    <t>https://sprschsov.edumsko.ru/documents/other_documents/doc/1412308</t>
  </si>
  <si>
    <t>https://sprschsov.edumsko.ru/documents/other_documents/doc/1412305; https://sprschsov.edumsko.ru/documents/other_documents/doc/1412566</t>
  </si>
  <si>
    <t>https://sprschsov.edumsko.ru/documents/other_documents/doc/1412566</t>
  </si>
  <si>
    <t>МБОУ "Шеметовская средняя общеобразовательная школа"</t>
  </si>
  <si>
    <t>https://sprschsh.edumsko.ru/documents/other_documents/doc/1415581</t>
  </si>
  <si>
    <t>https://sprschsh.edumsko.ru/documents/other_documents/doc/1415591</t>
  </si>
  <si>
    <t>https://sprschsh.edumsko.ru/documents/other_documents/doc/1415594</t>
  </si>
  <si>
    <t>https://sprschsh.edumsko.ru/documents/other_documents/doc/1415606</t>
  </si>
  <si>
    <t>https://sprschsh.edumsko.ru/activity/consulting</t>
  </si>
  <si>
    <t>https://sprschsh.edumsko.ru/documents/other_documents/doc/1413870</t>
  </si>
  <si>
    <t>https://sprschsh.edumsko.ru/documents/other_documents/doc/1414870</t>
  </si>
  <si>
    <t>https://sprschsh.edumsko.ru/conditions/medicine</t>
  </si>
  <si>
    <t>https://sprschsh.edumsko.ru/documents/other_documents/doc/1414891</t>
  </si>
  <si>
    <t>https://sprschsh.edumsko.ru/documents/other_documents/doc/1415758</t>
  </si>
  <si>
    <t>https://sprschsh.edumsko.ru/documents/other_documents/doc/1415713</t>
  </si>
  <si>
    <t>https://sprschsh.edumsko.ru/documents/other_documents/doc/1415770; https://sprschsh.edumsko.ru/documents/other_documents/doc/1415713</t>
  </si>
  <si>
    <t>МОУ "Клемовская средняя общеобразовательная школа"</t>
  </si>
  <si>
    <t>https://sprschkl.edumsko.ru/documents/other_documents/doc/1412063</t>
  </si>
  <si>
    <t>https://sprschkl.edumsko.ru/activity/preschool_groups/130195/doc/4586</t>
  </si>
  <si>
    <t>https://sprschkl.edumsko.ru/documents/other_documents/doc/1411941</t>
  </si>
  <si>
    <t>https://sprschkl.edumsko.ru/activity/preschool_groups/130195/doc/4587</t>
  </si>
  <si>
    <t xml:space="preserve">https://sprschkl.edumsko.ru/documents/other_documents/doc/1411984 </t>
  </si>
  <si>
    <t>https://sprschkl.edumsko.ru/activity/preschool_groups/130195/doc/4641</t>
  </si>
  <si>
    <t xml:space="preserve">https://sprschkl.edumsko.ru/documents/other_documents/doc/1411947 </t>
  </si>
  <si>
    <t xml:space="preserve">https://sprschkl.edumsko.ru/conditions/medicine/doc/1410676 </t>
  </si>
  <si>
    <t xml:space="preserve">https://sprschkl.edumsko.ru/documents/other_documents/doc/1411950 </t>
  </si>
  <si>
    <t xml:space="preserve">https://sprschkl.edumsko.ru/documents/other_documents/doc/1411955 </t>
  </si>
  <si>
    <t xml:space="preserve">https://sprschkl.edumsko.ru/documents/other_documents/doc/1411959 </t>
  </si>
  <si>
    <t xml:space="preserve">https://sprschkl.edumsko.ru/documents/other_documents/doc/1412053 </t>
  </si>
  <si>
    <t>Серпухов городской округ</t>
  </si>
  <si>
    <t>МБОУ "Гимназия №1"</t>
  </si>
  <si>
    <t>https://serpgimnazya1.edumsko.ru/activity/eduprogram/preschool/27264</t>
  </si>
  <si>
    <t>https://serpgimnazya1.edumsko.ru/activity/mkdo/doc/1412829</t>
  </si>
  <si>
    <t>https://serpgimnazya1.edumsko.ru/activity/mkdo/doc/1413105</t>
  </si>
  <si>
    <t>https://serpgimnazya1.edumsko.ru/activity/mkdo/doc/1413100</t>
  </si>
  <si>
    <t>https://serpgimnazya1.edumsko.ru/activity/mkdo/doc/1413086</t>
  </si>
  <si>
    <t>https://serpgimnazya1.edumsko.ru/activity/mkdo/doc/1413132</t>
  </si>
  <si>
    <t>https://serpgimnazya1.edumsko.ru/activity/mkdo/doc/1413233</t>
  </si>
  <si>
    <t>https://serpgimnazya1.edumsko.ru/activity/mkdo/doc/1413232</t>
  </si>
  <si>
    <t>https://cloud.mail.ru/public/gZnZ/MATk4mPxL</t>
  </si>
  <si>
    <t>https://serpgimnazya1.edumsko.ru/activity/mkdo/doc/1413151</t>
  </si>
  <si>
    <t>https://cloud.mail.ru/public/wzoC/Zarh94r5w</t>
  </si>
  <si>
    <t>https://cloud.mail.ru/public/9EYd/yrSKUYZUt</t>
  </si>
  <si>
    <t>https://cloud.mail.ru/public/aKbc/52dAoxhcN</t>
  </si>
  <si>
    <t>МБОУ "Средняя общеобразовательная школа №11"</t>
  </si>
  <si>
    <t>https://cloud.mail.ru/public/c2RL/eTPFfr4wu</t>
  </si>
  <si>
    <t>https://cloud.mail.ru/public/yGJD/8MDbJTWnJ</t>
  </si>
  <si>
    <t>https://cloud.mail.ru/public/jj27/jmy2wT96R</t>
  </si>
  <si>
    <t>https://cloud.mail.ru/public/vFFf/pxhwA7xJP</t>
  </si>
  <si>
    <t>https://cloud.mail.ru/public/z49c/LZTwz15pS</t>
  </si>
  <si>
    <t>https://cloud.mail.ru/public/D6T6/ydrDUu5px</t>
  </si>
  <si>
    <t>https://cloud.mail.ru/public/3Nx4/8T98mmJ1q</t>
  </si>
  <si>
    <t>https://cloud.mail.ru/public/NDor/NC5UMzb2a</t>
  </si>
  <si>
    <t>https://cloud.mail.ru/public/Bm3t/TYdqumfA8</t>
  </si>
  <si>
    <t>https://cloud.mail.ru/public/BUxU/B3vhDG9za</t>
  </si>
  <si>
    <t>https://cloud.mail.ru/public/qf8G/Fe8SVrReY</t>
  </si>
  <si>
    <t>https://cloud.mail.ru/public/CBtw/5sWVizjCb</t>
  </si>
  <si>
    <t>МБОУ "Средняя общеобразовательная школа №12 с углубленным изучением отдельных предметов "Центр образования"</t>
  </si>
  <si>
    <t>https://sch12-serp.edumsko.ru/activity/eduprogram/file/1019030/preschool</t>
  </si>
  <si>
    <t>https://sch12-serp.edumsko.ru/activity/vsoko/post/1569446</t>
  </si>
  <si>
    <t>https://sch12-serp.evsoko/ddumsko.ru/activity/oc/1411845</t>
  </si>
  <si>
    <t>https://sch12-serp.edumsko.ru/activity/vsoko/doc/1411851</t>
  </si>
  <si>
    <t>https://sch12-serp.edumsko.ru/activity/vsoko/doc/1411865</t>
  </si>
  <si>
    <t>https://sch12-serp.edumsko.ru/activity/vsoko/doc/1411857</t>
  </si>
  <si>
    <t>https://sch12-serp.edumsko.ru/activity/vsoko/post/1568105</t>
  </si>
  <si>
    <t>https://sch12-serp.edumsko.ru/activity/vsoko/post/1569611</t>
  </si>
  <si>
    <t>https://sch12-serp.edumsko.ru/activity/vsoko/post/1567945</t>
  </si>
  <si>
    <t>https://sch12-serp.edumsko.ru/conditions/medicine/doc/1388625</t>
  </si>
  <si>
    <t>https://sch12-serp.edumsko.ru/activity/vsoko/post/1569683</t>
  </si>
  <si>
    <t>https://sch12-serp.edumsko.ru/activity/vsoko/post/1569759</t>
  </si>
  <si>
    <t>МБОУ "Средняя общеобразовательная школа №13"</t>
  </si>
  <si>
    <t>https://disk.yandex.ru/d/hY81JpgGF_r5wQ</t>
  </si>
  <si>
    <t>https://disk.yandex.ru/d/ZnPEMLmsWR5k3g</t>
  </si>
  <si>
    <t>https://disk.yandex.ru/d/kNYPyYesXc56HQ</t>
  </si>
  <si>
    <t>https://disk.yandex.ru/d/cmqU80JUNV4Bew</t>
  </si>
  <si>
    <t>https://disk.yandex.ru/d/AnnxZthwcWf4nQ</t>
  </si>
  <si>
    <t>https://disk.yandex.ru/d/XIXxVM1hW3gNcw</t>
  </si>
  <si>
    <t>https://disk.yandex.ru/i/e38nHZPlPQQtwQ</t>
  </si>
  <si>
    <t>https://disk.yandex.ru/d/Xvgxsp30M9E_xQ</t>
  </si>
  <si>
    <t>https://sch13serp.edumsko.ru/conditions/medicine/doc/1401504</t>
  </si>
  <si>
    <t>https://disk.yandex.ru/d/MFwzekeW9R6U5g</t>
  </si>
  <si>
    <t>https://disk.yandex.ru/d/NZvGb4Y74z9aIw</t>
  </si>
  <si>
    <t>https://disk.yandex.ru/d/MzuusYNA9WpnEg</t>
  </si>
  <si>
    <t>https://disk.yandex.ru/d/n8XPUOpkW8hnUw</t>
  </si>
  <si>
    <t>https://serpschool.edumsko.ru/activity/vsoko/doc/1296710</t>
  </si>
  <si>
    <t>https://disk.yandex.ru/d/xm8yAH2l1OlzTQ</t>
  </si>
  <si>
    <t>https://serpschool.edumsko.ru/activity/consulting</t>
  </si>
  <si>
    <t>https://disk.yandex.ru/d/14Ad2HRCezSr8w</t>
  </si>
  <si>
    <t xml:space="preserve">https://serpschool.edumsko.ru/activity/vsoko/doc/1296698 </t>
  </si>
  <si>
    <t>https://disk.yandex.ru/d/RGfSkGe_I-fvSw</t>
  </si>
  <si>
    <t>https://disk.yandex.ru/i/yuJ6USMVaTbzcg</t>
  </si>
  <si>
    <t xml:space="preserve">https://serpschool.edumsko.ru/activity/vsoko/doc/1296705 </t>
  </si>
  <si>
    <t>https://disk.yandex.ru/d/BCHSjck4hyGnVg</t>
  </si>
  <si>
    <t>https://disk.yandex.ru/d/lNu5fPcPL0I_pg</t>
  </si>
  <si>
    <t>МБОУ "Средняя общеобразовательная школа №17"</t>
  </si>
  <si>
    <t xml:space="preserve">https://sch17-serp.edumsko.ru/activity/eduprogram/file/1009353/preschool </t>
  </si>
  <si>
    <t xml:space="preserve">https://disk.yandex.ru/d/rGFeJjc5axvAUQ </t>
  </si>
  <si>
    <t xml:space="preserve"> https://disk.yandex.ru/d/f4r4rpZv4k3zUA </t>
  </si>
  <si>
    <t xml:space="preserve">https://disk.yandex.ru/d/744w8fxRhCuLSw </t>
  </si>
  <si>
    <t xml:space="preserve">https://sch17-serp.edumsko.ru/activity/pps </t>
  </si>
  <si>
    <t xml:space="preserve">https://disk.yandex.ru/d/R8NE0Uyt2yrt9A </t>
  </si>
  <si>
    <t xml:space="preserve">https://sch17-serp.edumsko.ru/conditions/medicine/doc/1401650 </t>
  </si>
  <si>
    <t>https://sch17-serp.edumsko.ru/conditions/safety</t>
  </si>
  <si>
    <t xml:space="preserve">https://disk.yandex.ru/d/uCqKCEdwwmICSg </t>
  </si>
  <si>
    <t>МБОУ "Средняя общеобразовательная школа №19"</t>
  </si>
  <si>
    <t>https://sch19-serp.edumsko.ru/activity/eduprogram/preschool/16489</t>
  </si>
  <si>
    <t>https://cloud.mail.ru/public/rF9W/4AZQ4HaQa</t>
  </si>
  <si>
    <t>https://cloud.mail.ru/public/UVZH/KbJEigiJu</t>
  </si>
  <si>
    <t>https://cloud.mail.ru/public/NdCM/b5jSrQAfG</t>
  </si>
  <si>
    <t>https://cloud.mail.ru/public/M8a1/2DbKGGmiZ</t>
  </si>
  <si>
    <t>https://cloud.mail.ru/public/zpbB/a3oQFhtwF</t>
  </si>
  <si>
    <t>https://cloud.mail.ru/public/U7DE/fkyg8FNsa</t>
  </si>
  <si>
    <t>https://cloud.mail.ru/public/dcvG/LnggyWddz</t>
  </si>
  <si>
    <t>https://cloud.mail.ru/public/gyqC/9DStJ385b</t>
  </si>
  <si>
    <t>https://cloud.mail.ru/public/1Smo/h86dH3XVp</t>
  </si>
  <si>
    <t>https://cloud.mail.ru/public/yYDy/RXqLKGsTJ</t>
  </si>
  <si>
    <t>https://cloud.mail.ru/public/tpu8/gbAiY5PZx</t>
  </si>
  <si>
    <t>МБОУ "Средняя общеобразовательная школа №2"</t>
  </si>
  <si>
    <t>https://sch2-serp.edumsko.ru/activity/eduprogram/file/1138224/preschool</t>
  </si>
  <si>
    <t>https://sch2-serp.edumsko.ru/activity/withparents/doc/1313904</t>
  </si>
  <si>
    <t>https://sch2-serp.edumsko.ru/activity/withparents/doc/1314027</t>
  </si>
  <si>
    <t>https://sch2-serp.edumsko.ru/activity/withparents</t>
  </si>
  <si>
    <t>https://disk.yandex.ru/i/ZfjPRpBqF2f5bw</t>
  </si>
  <si>
    <t>https://sch2-serp.edumsko.ru/activity/consulting</t>
  </si>
  <si>
    <t>https://disk.yandex.ru/d/KnTFIJFiCrLNQw</t>
  </si>
  <si>
    <t>https://disk.yandex.ru/d/2U1YRlqSEzPLRA</t>
  </si>
  <si>
    <t>https://sch2-serp.edumsko.ru/conditions/medicine</t>
  </si>
  <si>
    <t>https://sch2-serp.edumsko.ru/conditions/medicine/post/1557332</t>
  </si>
  <si>
    <t>https://sch2-serp.edumsko.ru/conditions/safety/antifire/doc/1411847</t>
  </si>
  <si>
    <t>https://sch2-serp.edumsko.ru/conditions/safety/antifire</t>
  </si>
  <si>
    <t>https://disk.yandex.ru/d/Nnfrvk3hCssYZA</t>
  </si>
  <si>
    <t>МБОУ "Средняя общеобразовательная школа №3"</t>
  </si>
  <si>
    <t>https://scho3-serp.edumsko.ru/activity/eduprogram/file/891251/preschool</t>
  </si>
  <si>
    <t>https://scho3-serp.edumsko.ru/activity/vsoko/doc/1411212</t>
  </si>
  <si>
    <t>https://scho3-serp.edumsko.ru/activity/withfamily/doc/1414639</t>
  </si>
  <si>
    <t>https://scho3-serp.edumsko.ru/activity/vsoko/post/1569081</t>
  </si>
  <si>
    <t>https://scho3-serp.edumsko.ru/activity/vsoko/post/1569080</t>
  </si>
  <si>
    <t>https://scho3-serp.edumsko.ru/activity/consulting</t>
  </si>
  <si>
    <t>https://scho3-serp.edumsko.ru/conditions/logistics</t>
  </si>
  <si>
    <t>https://scho3-serp.edumsko.ru/activity/pps/post/1571766</t>
  </si>
  <si>
    <t>https://scho3-serp.edumsko.ru/conditions/medicine</t>
  </si>
  <si>
    <t>https://scho3-serp.edumsko.ru/conditions/logistics/health_condition</t>
  </si>
  <si>
    <t>https://scho3-serp.edumsko.ru/conditions/safety/doc/1411367</t>
  </si>
  <si>
    <t>https://scho3-serp.edumsko.ru/conditions/safety/antifire</t>
  </si>
  <si>
    <t>https://scho3-serp.edumsko.ru/conditions/safety</t>
  </si>
  <si>
    <t>МБОУ "Средняя общеобразовательная школа №5"</t>
  </si>
  <si>
    <t>https://sch5-ser.edumsko.ru/activity/eduprogram/file/1139753/preschool</t>
  </si>
  <si>
    <t>https://sch5-ser.edumsko.ru/activity/family_edu/doc/1409583</t>
  </si>
  <si>
    <t>https://sch5-ser.edumsko.ru/activity/family_edu/doc/1409581</t>
  </si>
  <si>
    <t>https://sch5-ser.edumsko.ru/activity/family_edu/doc/1409587</t>
  </si>
  <si>
    <t>https://sch5-ser.edumsko.ru/activity/family_edu/doc/1409577</t>
  </si>
  <si>
    <t>https://sch5-ser.edumsko.ru/activity/consulting</t>
  </si>
  <si>
    <t>https://cloud.mail.ru/public/uJx5/CWJN3L5YG</t>
  </si>
  <si>
    <t>https://sch5-ser.edumsko.ru/activity/pps</t>
  </si>
  <si>
    <t>https://sch5-ser.edumsko.ru/documents/other_documents/doc/1411010</t>
  </si>
  <si>
    <t>https://sch5-ser.edumsko.ru/conditions/medicine/doc/1412414</t>
  </si>
  <si>
    <t>https://cloud.mail.ru/public/jGQB/NpEZ1d6W9</t>
  </si>
  <si>
    <t>https://cloud.mail.ru/public/6vos/1Qn5LjaCf</t>
  </si>
  <si>
    <t>https://cloud.mail.ru/public/WE4o/2UWGZNraL</t>
  </si>
  <si>
    <t>https://school6serp.edumsko.ru/activity/eduprogram/preschool/27112</t>
  </si>
  <si>
    <t>https://disk.yandex.ru/d/A3gjnNU-qj-utw</t>
  </si>
  <si>
    <t>https://school6serp.edumsko.ru/activity/consulting</t>
  </si>
  <si>
    <t>https://school6serp.edumsko.ru/conditions/logistics</t>
  </si>
  <si>
    <t>https://school6serp.edumsko.ru/activity/pps/doc/1413251</t>
  </si>
  <si>
    <t>https://school6serp.edumsko.ru/conditions/medicine/doc/1413432</t>
  </si>
  <si>
    <t>https://school6serp.edumsko.ru/conditions/medicine/doc/1415118</t>
  </si>
  <si>
    <t>https://school6serp.edumsko.ru/conditions/medicine/doc/1413429</t>
  </si>
  <si>
    <t>https://school6serp.edumsko.ru/conditions/safety</t>
  </si>
  <si>
    <t>https://disk.yandex.ru/d/hrWDzWgoYwLGrA</t>
  </si>
  <si>
    <t>МБОУ "Средняя общеобразовательная школа №7 с углубленным изучением отдельных предметов"</t>
  </si>
  <si>
    <t>https://mousosh7serp.edumsko.ru/activity/eduprogram/file/986362/preschool</t>
  </si>
  <si>
    <t>https://cloud.mail.ru/public/Kizx/7MWFDeLpw</t>
  </si>
  <si>
    <t>https://cloud.mail.ru/public/JsDS/rkGfKJ9fZ</t>
  </si>
  <si>
    <t>https://disk.yandex.ru/i/hHcrY5oig0tGcg</t>
  </si>
  <si>
    <t xml:space="preserve">https://cloud.mail.ru/public/DdBg/JoZuWTEur </t>
  </si>
  <si>
    <t xml:space="preserve">https://cloud.mail.ru/public/NBwq/R14FM8yHV </t>
  </si>
  <si>
    <t>https://disk.yandex.ru/d/dXPtcC6PUb-6Ig</t>
  </si>
  <si>
    <t xml:space="preserve">https://cloud.mail.ru/public/QPoT/Pdjpon2kJ </t>
  </si>
  <si>
    <t>https://disk.yandex.ru/d/J_fzztM7tNLWBA</t>
  </si>
  <si>
    <t>https://disk.yandex.ru/d/Ezi5vnDbfo0nCA</t>
  </si>
  <si>
    <t>https://disk.yandex.ru/d/kzhKTzzjoV_mBA</t>
  </si>
  <si>
    <t>https://disk.yandex.ru/d/_YZTLFT3_mJWSA</t>
  </si>
  <si>
    <t>https://disk.yandex.ru/d/9JxjTD82IPIqTw</t>
  </si>
  <si>
    <t>МБОУ "Средняя общеобразовательная школа №9 с углубленным изучением отдельных предметов"</t>
  </si>
  <si>
    <t>https://disk.yandex.ru/i/14Bzx1tCSOYhIw</t>
  </si>
  <si>
    <t>https://disk.yandex.ru/i/5GTgW1PBvGbh-g</t>
  </si>
  <si>
    <t>https://disk.yandex.ru/i/XiPxFdgB58iO2A</t>
  </si>
  <si>
    <t>https://disk.yandex.ru/i/R3yXIZl3_N_q2w</t>
  </si>
  <si>
    <t>https://disk.yandex.ru/i/4WoGKvyPPgfK7w</t>
  </si>
  <si>
    <t>https://school9-serp.edumsko.ru/documents/right_documents/doc/702254</t>
  </si>
  <si>
    <t>https://school9-serp.edumsko.ru/activity/eduprogram/file/1157201/preschool</t>
  </si>
  <si>
    <t>https://disk.yandex.ru/i/I79GCcMHj90TxA</t>
  </si>
  <si>
    <t xml:space="preserve"> https://school9-serp.edumsko.ru/conditions/safety</t>
  </si>
  <si>
    <t>https://school9-serp.edumsko.ru/activity/mkdo/doc/1298883, https://disk.yandex.ru/i/I79GCcMHj90TxA</t>
  </si>
  <si>
    <t>МОУ "Большегрызловская средняя общеобразовательная школа"</t>
  </si>
  <si>
    <t>https://cloud.mail.ru/public/DDQ5/H5M4JMXHb</t>
  </si>
  <si>
    <t>https://cloud.mail.ru/public/5Fhn/7vNadNCQQ</t>
  </si>
  <si>
    <t>https://cloud.mail.ru/public/PY3c/aXTNRL6qr</t>
  </si>
  <si>
    <t>https://cloud.mail.ru/public/ySt3/9giC7RRT3</t>
  </si>
  <si>
    <t>https://cloud.mail.ru/public/iwjd/dujQYKZnT</t>
  </si>
  <si>
    <t>https://cloud.mail.ru/public/af6j/NLXGPgEgc</t>
  </si>
  <si>
    <t>https://cloud.mail.ru/public/bLqx/NB2Jvx1Pv</t>
  </si>
  <si>
    <t>https://cloud.mail.ru/public/9w5C/Jqmi7RcH9</t>
  </si>
  <si>
    <t>https://cloud.mail.ru/public/mT25/qG97rc9kS</t>
  </si>
  <si>
    <t>https://cloud.mail.ru/public/GWZg/LbaXYMUtp</t>
  </si>
  <si>
    <t>https://cloud.mail.ru/public/Xn4y/zhacE2ZKZ</t>
  </si>
  <si>
    <t>https://cloud.mail.ru/public/9ubH/vcmvcu1dY</t>
  </si>
  <si>
    <t>МОУ "Оболенская средняя общеобразовательная школа"</t>
  </si>
  <si>
    <t>https://obshkola.edumsko.ru/activity/eduprogram/file/899749/preschool</t>
  </si>
  <si>
    <t>https://obshkola.edumsko.ru/activity/withparents/doc/1349478</t>
  </si>
  <si>
    <t>https://obshkola.edumsko.ru/activity/withparents/doc/1415157</t>
  </si>
  <si>
    <t>https://obshkola.edumsko.ru/activity/vsoko/doc/1297136</t>
  </si>
  <si>
    <t>https://obshkola.edumsko.ru/activity/withparents/doc/1159908</t>
  </si>
  <si>
    <t>https://obshkola.edumsko.ru/activity/withparents/post/1569888</t>
  </si>
  <si>
    <t>https://obshkola.edumsko.ru/conditions/logistics/cabinet</t>
  </si>
  <si>
    <t>https://obshkola.edumsko.ru/activity/pps</t>
  </si>
  <si>
    <t>https://obshkola.edumsko.ru/conditions/medicine/doc/1139289</t>
  </si>
  <si>
    <t xml:space="preserve">https://obshkola.edumsko.ru/conditions/medicine/doc/1139248 </t>
  </si>
  <si>
    <t xml:space="preserve">https://disk.yandex.ru/d/UqHrJafR0Uy_fw </t>
  </si>
  <si>
    <t xml:space="preserve">https://obshkola.edumsko.ru/conditions/safety/antifire </t>
  </si>
  <si>
    <t>https://obshkola.edumsko.ru/conditions/logistics</t>
  </si>
  <si>
    <t>МОУ "Пролетарская средняя общеобразовательная школа"</t>
  </si>
  <si>
    <t xml:space="preserve">https://serpprolsch.edumsko.ru/activity/eduprogram/file/1013287/preschool </t>
  </si>
  <si>
    <t>https://serpprolsch.edumsko.ru/activity/eduprogram/preschool/23073</t>
  </si>
  <si>
    <t>https://docs.google.com/document/d/1bkvLDqI1BOuiGEyLbYHgNEV2CFUWkK1kAettgEWkqSU/edit</t>
  </si>
  <si>
    <t>https://docs.google.com/document/d/1ujRyOyne3Z13DG3fIMByQpHkEqWCQCDA/edit</t>
  </si>
  <si>
    <t>https://docs.google.com/document/d/1ljXKRVgs67KgQBO5vKYvnYzXMpoL5vXF/edit</t>
  </si>
  <si>
    <t>https://drive.google.com/drive/folders/11ccd8dZ7xGqN3oBphT2hWUi1KZ-0099p?ths=true</t>
  </si>
  <si>
    <t>https://docs.google.com/presentation/d/1Fy9459D0H9llE-LoJIxuhQ7Fu9xqJ5oz/edit#slide=id.p1</t>
  </si>
  <si>
    <t>https://docs.google.com/document/d/1mrUiUtbM_7BIhXw2kwVvDoXh3Hwj5lfr/edit</t>
  </si>
  <si>
    <t>https://serpprolsch.edumsko.ru/documents/right_documents/doc/710512</t>
  </si>
  <si>
    <t>https://serpprolsch.edumsko.ru/activity/eduprogram/file/1166316/preschool</t>
  </si>
  <si>
    <t>https://docs.google.com/presentation/d/1Fy9459D0H9llE-LoJIxuhQ7Fu9xqJ5oz/edit</t>
  </si>
  <si>
    <t>https://drive.google.com/drive/folders/1qNpm_tyiFcUoJ5BIMojbEqF8G57y9ngh?ths=true</t>
  </si>
  <si>
    <t>https://docs.google.com/presentation/d/1NMPuONTl6qwMO0xaCS1tJbRtErCm7Mzk/edit?usp=drive_web&amp;ouid=105010736620562092967&amp;rtpof=true</t>
  </si>
  <si>
    <t>МОУ "Райсеменовская средняя общеобразовательная школа"</t>
  </si>
  <si>
    <t>https://rsschool-serp.edumsko.ru/activity/eduprogram/preschool/21249</t>
  </si>
  <si>
    <t>https://rsschool-serp.edumsko.ru/activity/eduprogram/preschool/21250</t>
  </si>
  <si>
    <t xml:space="preserve">https://rsschool-serp.edumsko.ru/activity/withparents/doc/1416078 </t>
  </si>
  <si>
    <t xml:space="preserve">https://rsschool-serp.edumsko.ru/activity/withparents/doc/1416082 </t>
  </si>
  <si>
    <t xml:space="preserve">https://rsschool-serp.edumsko.ru/activity/withparents/doc/1416088 </t>
  </si>
  <si>
    <t xml:space="preserve">https://rsschool-serp.edumsko.ru/activity/withparents/doc/1416085 </t>
  </si>
  <si>
    <t xml:space="preserve">https://rsschool-serp.edumsko.ru/activity/consulting </t>
  </si>
  <si>
    <t>https://rsschool-serp.edumsko.ru/activity/dou/doc/1392809</t>
  </si>
  <si>
    <t xml:space="preserve">https://rsschool-serp.edumsko.ru/activity/pps </t>
  </si>
  <si>
    <t xml:space="preserve">https://rsschool-serp.edumsko.ru/documents/right_documents/doc/820033 </t>
  </si>
  <si>
    <t xml:space="preserve">https://rsschool-serp.edumsko.ru/activity/dou/doc/1409435 </t>
  </si>
  <si>
    <t>https://rsschool-serp.edumsko.ru/uploads/49200/49152/section/1256061/doshkolnye_gruppy/_Kontrol_obespecheniia_kachestva__zdorovia_bezopasnosti_i_kachetva_uslug_po_prismotru_i_ukhodu_za_detmi_v_2021-2022_uch.g..pdf?1650528267291</t>
  </si>
  <si>
    <t xml:space="preserve">https://cloud.mail.ru/public/cx3K/GSrzb1uUv </t>
  </si>
  <si>
    <t xml:space="preserve">https://cloud.mail.ru/public/4Sh8/E8y36uSHC </t>
  </si>
  <si>
    <t>МОУ "Туровская основная общеобразовательная школа"</t>
  </si>
  <si>
    <t>https://schoolturovo-serp.edumsko.ru/activity/mkdo</t>
  </si>
  <si>
    <t>https://schoolturovo-serp.edumsko.ru/activity/vsoko/doc/1298909</t>
  </si>
  <si>
    <t>https://schoolturovo-serp.edumsko.ru/activity/mkdo/doc/1412481</t>
  </si>
  <si>
    <t>https://schoolturovo-serp.edumsko.ru/activity/mkdo/doc/1412388</t>
  </si>
  <si>
    <t>https://schoolturovo-serp.edumsko.ru/activity/mkdo/doc/1394611</t>
  </si>
  <si>
    <t>https://schoolturovo-serp.edumsko.ru/activity/mkdo/doc/1412397</t>
  </si>
  <si>
    <t>https://schoolturovo-serp.edumsko.ru/conditions/safety/antifire</t>
  </si>
  <si>
    <t>Солнечногорск городской округ</t>
  </si>
  <si>
    <t xml:space="preserve">МБОУ Алабушевская средняя общеобразовательная школа </t>
  </si>
  <si>
    <t>https://mbou-alabushevskaya-sosh.ru/index/obrazovanie/0-147</t>
  </si>
  <si>
    <t>МБОУ Кутузовская средняя общеобразовательная школа</t>
  </si>
  <si>
    <t>МБОУ Ложковская средняя общеобразовательная школа</t>
  </si>
  <si>
    <t xml:space="preserve"> https://logki-school.ru/files/oop.pdf</t>
  </si>
  <si>
    <t>https://logki-school.ru/sveden/document</t>
  </si>
  <si>
    <t>МБОУ Менделеевская средняя общеобразовательная школа</t>
  </si>
  <si>
    <t>https://mendeleevo.tvoysadik.ru/sveden/education</t>
  </si>
  <si>
    <t>https://mendeleevo.tvoysadik.ru/?section_id=10</t>
  </si>
  <si>
    <t>https://mendeleevo.tvoysadik.ru/sveden/document</t>
  </si>
  <si>
    <t>https://mendeleevo.tvoysadik.ru/sveden/objects</t>
  </si>
  <si>
    <t>МБОУ Обуховская средняя общеобразовательная школа</t>
  </si>
  <si>
    <t>https://150solobuh.edusite.ru/p1008aa1.html</t>
  </si>
  <si>
    <t>МБОУ Средняя общеобразовательная школа "Лесные озера"</t>
  </si>
  <si>
    <t>http://150solsozera.edusite.ru/DswMedia/prikazobutverjdeniiobrazovatel-noyprogrammyidoshkol-nogoobrazovaniya.pdf</t>
  </si>
  <si>
    <t>http://150solsozera.edusite.ru/DswMedia/aktocenkigotovnostimbousoshlesnyieozerak2021-2022uchebgodu.pdf</t>
  </si>
  <si>
    <t xml:space="preserve">http://150solsozera.edusite.ru/DswMedia/aktproverkipojbezop2021.pdf   </t>
  </si>
  <si>
    <t>Ступино городской округ</t>
  </si>
  <si>
    <t>МБОУ "Семеновская средняя общеобразовательная школа"</t>
  </si>
  <si>
    <t>https://schsemenovskaya-stupino.edumsko.ru/activity/eduprogram/preschool/24096</t>
  </si>
  <si>
    <t>https://schsemenovskaya-stupino.edumsko.ru/activity/eduprogram/file/994528/preschool  стр.57</t>
  </si>
  <si>
    <t>https://schsemenovskaya-stupino.edumsko.ru/activity/eduprogram/file/1178074/preschool</t>
  </si>
  <si>
    <t>https://schsemenovskaya-stupino.edumsko.ru/activity/eduprogram/file/1178272/preschool</t>
  </si>
  <si>
    <t>https://schsemenovskaya-stupino.edumsko.ru/activity/pps; https://schsemenovskaya-stupino.edumsko.ru/ ; https://cprmo.ggtu.ru/reg/</t>
  </si>
  <si>
    <t>https://schsemenovskaya-stupino.edumsko.ru/conditions/logistics</t>
  </si>
  <si>
    <t>https://schsemenovskaya-stupino.edumsko.ru/activity/eduprogram/file/994528/preschool  стр 48</t>
  </si>
  <si>
    <t xml:space="preserve">https://disk.yandex.ru/d/OZo2g3Bwdfi9cQ </t>
  </si>
  <si>
    <t>https://schsemenovskaya-stupino.edumsko.ru/conditions/medicine/doc/1415949</t>
  </si>
  <si>
    <t>https://disk.yandex.ru/d/OZo2g3Bwdfi9cQ</t>
  </si>
  <si>
    <t>МБОУ "Усадовская средняя общеобразовательная школа"</t>
  </si>
  <si>
    <t>https://usad-school-stupino.edumsko.ru/activity/eduprogram/preschool/24270</t>
  </si>
  <si>
    <t>https://usad-school-stupino.edumsko.ru/activity/eduprogram/file/1005742/preschool</t>
  </si>
  <si>
    <t>https://usad-school-stupino.edumsko.ru/activity/pps</t>
  </si>
  <si>
    <t>https://usad-school-stupino.edumsko.ru/activity/eduprogram/preschool/24278</t>
  </si>
  <si>
    <t>https://usad-school-stupino.edumsko.ru/conditions/medicine</t>
  </si>
  <si>
    <t>Талдомский городской округ</t>
  </si>
  <si>
    <t xml:space="preserve">МОУ Ермолинская основная общеобразовательная школа </t>
  </si>
  <si>
    <t>https://schermolino-taldom.edumsko.ru/activity/withparents/doc/1415024</t>
  </si>
  <si>
    <t>https://schermolino-taldom.edumsko.ru/conditions/logistics</t>
  </si>
  <si>
    <t>https://schermolino-taldom.edumsko.ru/activity/pps</t>
  </si>
  <si>
    <t>https://schermolino-taldom.edumsko.ru/conditions/medicine/doc/1414764</t>
  </si>
  <si>
    <t>https://schermolino-taldom.edumsko.ru/conditions/medicine/doc/1414794</t>
  </si>
  <si>
    <t>https://schermolino-taldom.edumsko.ru/conditions/medicine/doc/1414915</t>
  </si>
  <si>
    <t xml:space="preserve">МОУ Квашенковская средняя общеобразовательная школа </t>
  </si>
  <si>
    <t>https://kvashenki-taldom.edumsko.ru/activity/eduprogram/preschool/21128/method</t>
  </si>
  <si>
    <t>https://kvashenki-taldom.edumsko.ru/activity/roditeli/doc/1416093</t>
  </si>
  <si>
    <t>https://kvashenki-taldom.edumsko.ru/</t>
  </si>
  <si>
    <t>https://kvashenki-taldom.edumsko.ru/conditions/medicine/doc/1415985</t>
  </si>
  <si>
    <t>https://kvashenki-taldom.edumsko.ru/conditions/medicine</t>
  </si>
  <si>
    <t>https://kvashenki-taldom.edumsko.ru/conditions/safety/doc/1416018</t>
  </si>
  <si>
    <t>https://kvashenki-taldom.edumsko.ru/conditions/safety/doc/1416023</t>
  </si>
  <si>
    <t>https://kvashenki-taldom.edumsko.ru/conditions/safety/doc/1416005</t>
  </si>
  <si>
    <t xml:space="preserve">МОУ Кошелевская основная общеобразовательная школа </t>
  </si>
  <si>
    <t>http://koshelevo.ucoz.ru/deyat/Obrazovatelnaia_programma_DO.pdf</t>
  </si>
  <si>
    <t xml:space="preserve">http://koshelevo.ucoz.ru/deyat/Obrazovatelnaia_programma_DO.pdf </t>
  </si>
  <si>
    <t>http://koshelevo.ucoz.ru/sotrudnichestvo/dogovor_s_bolnicej.pdf</t>
  </si>
  <si>
    <t>http://koshelevo.ucoz.ru/deyat/godovoj_plan_vasiljok_2021-2022_uch-god.pdf</t>
  </si>
  <si>
    <t xml:space="preserve">МОУ Николо-Кропоткинская основная общеобразовательная школа </t>
  </si>
  <si>
    <t>https://nikolo-kropotkinskajashkola.edusite.ru/sveden/files/0eba08fcbac27fa9126c46d3f416e22a.pdf</t>
  </si>
  <si>
    <t>https://nikolo-kropotkinskajashkola.edusite.ru/sveden/files/dc6b39c22451f102f53fc7d7cc14b463_2.pdf</t>
  </si>
  <si>
    <t>https://nikolo-kropotkinskajashkola.edusite.ru/sveden/files/742a75312b908a7070b31653dbbdd913.pdf</t>
  </si>
  <si>
    <t>https://nikolo-kropotkinskajashkola.edusite.ru/sveden/files/388999c2ff6fc0af24a298d62c29ed0e.pdf;https://nikolo-kropotkinskajashkola.edusite.ru/sveden/files/70874830dc79bf2c58b25814cf78b8d1.pdf</t>
  </si>
  <si>
    <t>https://nikolo-kropotkinskajashkola.edusite.ru/sveden/files/d48c70a046e9298983ad3a0219716a4f_1.pdf; https://nikolo-kropotkinskajashkola.edusite.ru/sveden/files/d7002bd1ae8483cb95577b5eab8ce07c.pdf;https://nikolo-kropotkinskajashkola.edusite.ru/sveden/files/f45f64995d0990e647a3affe2782729e.pdf;https://nikolo-kropotkinskajashkola.edusite.ru/sveden/files/351093e5fd77f6ba05826fef245eabc8.pdf;https://nikolo-kropotkinskajashkola.edusite.ru/sveden/files/9d41bd715f7b8924d87765cc7629c6a4_0.pdf</t>
  </si>
  <si>
    <t>https://nikolo-kropotkinskajashkola.edusite.ru/sveden/files/6c6e0a9a2b437df4eedd48029fe9c71c.pdf</t>
  </si>
  <si>
    <t>https://nikolo-kropotkinskajashkola.edusite.ru/sveden/files/f5b7728ee14471ee64a631953e25d0a2.pdf</t>
  </si>
  <si>
    <t>https://nikolo-kropotkinskajashkola.edusite.ru/sveden/files/2e8d6eb435c74835d0ebc4ce35e408eb.pdf</t>
  </si>
  <si>
    <t>https://nikolo-kropotkinskajashkola.edusite.ru/sveden/files/ab239f4f1be52fb6d480add793e57c9a.pdf; https://nikolo-kropotkinskajashkola.edusite.ru/sveden/files/0a599b096c80236d62adae0517c97771.pdf</t>
  </si>
  <si>
    <t>https://nikolo-kropotkinskajashkola.edusite.ru/sveden/files/c87a8df33986f9b831a2a65c9bdefdba.pdf</t>
  </si>
  <si>
    <t>https://nikolo-kropotkinskajashkola.edusite.ru/sveden/files/d6e68b336e86309d443988917a8a918d.pdf</t>
  </si>
  <si>
    <t xml:space="preserve">МОУ Новоникольская основная общеобразовательная школа </t>
  </si>
  <si>
    <t>https://nnsosh-taldom.edumsko.ru/activity/eduprogram/file/1178598/preschool</t>
  </si>
  <si>
    <t>https://nnsosh-taldom.edumsko.ru/activity/eduprogram/file/1178650/preschool</t>
  </si>
  <si>
    <t>https://nnsosh-taldom.edumsko.ru/activity/eduprogram/file/1178656/preschool; https://nnsosh-taldom.edumsko.ru/activity/eduprogram/file/1178657/preschool; https://nnsosh-taldom.edumsko.ru/activity/eduprogram/file/1178658/preschool</t>
  </si>
  <si>
    <t>https://tugusheva-ds14-taldom.edumsko.ru/results/category/2034746</t>
  </si>
  <si>
    <t>https://nnsosh-taldom.edumsko.ru/activity/self_examination</t>
  </si>
  <si>
    <t>https://nnsosh-taldom.edumsko.ru/conditions/medicine/doc/1153139; https://nnsosh-taldom.edumsko.ru/conditions/medicine/doc/1153140</t>
  </si>
  <si>
    <t xml:space="preserve">https://nnsosh-taldom.edumsko.ru/conditions/safety/doc/1416461;https://nnsosh-taldom.edumsko.ru/conditions/safety/doc/1416460 </t>
  </si>
  <si>
    <t>https://nnsosh-taldom.edumsko.ru/conditions/safety/antifire/doc/1153107</t>
  </si>
  <si>
    <t>https://nnsosh-taldom.edumsko.ru/conditions/safety/doc/1416455</t>
  </si>
  <si>
    <t xml:space="preserve">МОУ Павловическая средняя общеобразовательная школа </t>
  </si>
  <si>
    <t>https://taldom-pavlovichischool.edumsko.ru/activity/eduprogram/file/899476/preschool, п. 2.9.</t>
  </si>
  <si>
    <t>https://taldom-pavlovichischool.edumsko.ru/activity/roditeli</t>
  </si>
  <si>
    <t>https://taldom-pavlovichischool.edumsko.ru/activity/roditeli/post/1572225</t>
  </si>
  <si>
    <t>https://taldom-pavlovichischool.edumsko.ru/activity/fgos/post/1572228</t>
  </si>
  <si>
    <t>https://taldom-pavlovichischool.edumsko.ru/conditions/medicine/doc/1416895</t>
  </si>
  <si>
    <t>https://taldom-pavlovichischool.edumsko.ru/conditions/medicine</t>
  </si>
  <si>
    <t>https://taldom-pavlovichischool.edumsko.ru/conditions/medicine/doc/1416021</t>
  </si>
  <si>
    <t>https://taldom-pavlovichischool.edumsko.ru/conditions/safety/antifire/doc/1415971</t>
  </si>
  <si>
    <t>https://taldom-pavlovichischool.edumsko.ru/conditions/safety/doc/1416741</t>
  </si>
  <si>
    <t>МОУ Темповская основная общеобразовательная школа</t>
  </si>
  <si>
    <t>https://taldom-tempschool.edumsko.ru/activity/eduprogram/file/1010406/preschool</t>
  </si>
  <si>
    <t>https://taldom-tempschool.edumsko.ru/activity/preschool_groups/133169/doc/4670</t>
  </si>
  <si>
    <t>https://taldom-tempschool.edumsko.ru/about/tour/146096</t>
  </si>
  <si>
    <t>https://taldom-tempschool.edumsko.ru/about/public_report/21484</t>
  </si>
  <si>
    <t>https://taldom-tempschool.edumsko.ru/activity/preschool_groups/133169/doc/4671</t>
  </si>
  <si>
    <t>https://taldom-tempschool.edumsko.ru/activity/preschool_groups/133169/doc/4672</t>
  </si>
  <si>
    <t>https://taldom-tempschool.edumsko.ru/activity/preschool_groups/133169/doc/4678</t>
  </si>
  <si>
    <t>https://taldom-tempschool.edumsko.ru/activity/program_development</t>
  </si>
  <si>
    <t>Фрязино городской округ</t>
  </si>
  <si>
    <t>МОУ Средняя общеобразовательная школа №2 с углубленным изучением отдельных предметов</t>
  </si>
  <si>
    <t>https://school2fryaz.edumsko.ru/activity/eduprogram/preschool/19377</t>
  </si>
  <si>
    <t>https://school2fryaz.edumsko.ru/activity/eduprogram/preschool/25086</t>
  </si>
  <si>
    <t>https://school2fryaz.edumsko.ru/activity/eduprogram/preschool/19374</t>
  </si>
  <si>
    <t>https://mdou2fryaz.edumsko.ru/documents/other_documents/folder/18338</t>
  </si>
  <si>
    <t>https://mdou2fryaz.edumsko.ru/conditions/logistics/health_condition</t>
  </si>
  <si>
    <t>https://mdou2fryaz.edumsko.ru/documents/other_documents/folder/18334</t>
  </si>
  <si>
    <t>https://mdou2fryaz.edumsko.ru/documents/other_documents/doc/251787</t>
  </si>
  <si>
    <t>https://mdou2fryaz.edumsko.ru/conditions/safety</t>
  </si>
  <si>
    <t>МОУ Средняя общеобразовательная школа №4 с углубленным изучением отдельных предметов</t>
  </si>
  <si>
    <t>https://school4fryaz.edumsko.ru/activity/eduprogram/file/1178616/preschool</t>
  </si>
  <si>
    <t xml:space="preserve">https://school4fryaz.edumsko.ru/activity/eduprogram/preschool/19049    https://school4fryaz.edumsko.ru/activity/eduprogram/file/775569/preschool   </t>
  </si>
  <si>
    <t xml:space="preserve">https://school4fryaz.edumsko.ru/activity/eduprogram/preschool/19047             https://school4fryaz.edumsko.ru/activity/eduprogram/file/775326/preschool    </t>
  </si>
  <si>
    <t>https://school4fryaz.edumsko.ru/activity/eduprogram/file/774070/preschool    стр. 52</t>
  </si>
  <si>
    <t>https://school4fryaz.edumsko.ru/activity/eduprogram/file/774070/preschool , стр. 52</t>
  </si>
  <si>
    <t>https://mdou4fryaz.edumsko.ru/documents/regulat_documents/folder/99649</t>
  </si>
  <si>
    <t xml:space="preserve">https://bus.gov.ru/agency/82664 </t>
  </si>
  <si>
    <t xml:space="preserve">https://mdou5fryaz.edumsko.ru/activity/consulting </t>
  </si>
  <si>
    <t xml:space="preserve">https://school4fryaz.edumsko.ru/activity/eduprogram/preschool/18988    https://mdou5fryaz.edumsko.ru/conditions/sreda   </t>
  </si>
  <si>
    <t xml:space="preserve">https://school4fryaz.edumsko.ru/activity/eduprogram/preschool/18988     https://mdou5fryaz.edumsko.ru/activity/ovz  </t>
  </si>
  <si>
    <t xml:space="preserve">https://mdou4fryaz.edumsko.ru/documents/regulat_documents/doc/505707 </t>
  </si>
  <si>
    <t xml:space="preserve">https://mdou4fryaz.edumsko.ru/conditions/medicine     https://mdou5fryaz.edumsko.ru/documents/other_documents/doc/242590   </t>
  </si>
  <si>
    <t>https://mdou4fryaz.edumsko.ru/conditions/safety     https://school4fryaz.edumsko.ru/conditions/medicine/doc/1416724</t>
  </si>
  <si>
    <t>https://mdou4fryaz.edumsko.ru/conditions/safety/antifire</t>
  </si>
  <si>
    <t xml:space="preserve">https://mdou4fryaz.edumsko.ru/documents/other_documents/doc/1147176 </t>
  </si>
  <si>
    <t>Химки городской округ</t>
  </si>
  <si>
    <t>МАОУ Лицей №21 г. Химки</t>
  </si>
  <si>
    <t>https://sch21himki.edumsko.ru/activity/eduprogram/preschool/26170</t>
  </si>
  <si>
    <t>https://sch21himki.edumsko.ru/activity/eduprogram/file/1174482/preschool</t>
  </si>
  <si>
    <t>https://sch21himki.edumsko.ru/uploads/1000/932/section/1858459/DO/Vzaimodeistvie_s_roditeliami_2.1__pdf.io_.pdf</t>
  </si>
  <si>
    <t>https://sch21himki.edumsko.ru/activity/fgos/doc/1410624</t>
  </si>
  <si>
    <t>https://sch21himki.edumsko.ru/activity/fgos/doc/1410629</t>
  </si>
  <si>
    <t>https://sch21himki.edumsko.ru/activity/fgos/doc/1410632</t>
  </si>
  <si>
    <t>https://sch21himki.edumsko.ru/conditions/logistics</t>
  </si>
  <si>
    <t>https://sch21himki.edumsko.ru/activity/fgos/doc/1410648</t>
  </si>
  <si>
    <t>https://sch21himki.edumsko.ru/conditions/medicine/doc/1410657</t>
  </si>
  <si>
    <t>https://sch21himki.edumsko.ru/conditions/medicine/doc/1410666</t>
  </si>
  <si>
    <t>https://sch21himki.edumsko.ru/conditions/safety/doc/1107678</t>
  </si>
  <si>
    <t>https://sch21himki.edumsko.ru/conditions/safety/doc/1410680</t>
  </si>
  <si>
    <t>https://sch21himki.edumsko.ru/conditions/safety/doc/1412117</t>
  </si>
  <si>
    <t>МБОУ "Школа равных возможностей" г. Химки</t>
  </si>
  <si>
    <t>https://sch47himki.edumsko.ru/activity/eduprogram</t>
  </si>
  <si>
    <t>https://sch47himki.edumsko.ru/activity/eduprogram/file/899979/preschool</t>
  </si>
  <si>
    <t>https://sch47himki.edumsko.ru/conditions/logistics/train_means</t>
  </si>
  <si>
    <t>https://sch47himki.edumsko.ru/conditions/logistics</t>
  </si>
  <si>
    <t>https://sch47himki.edumsko.ru/conditions/sreda</t>
  </si>
  <si>
    <t>МБОУ Гимназия №16 г. Химки</t>
  </si>
  <si>
    <t>https://sch16himki.edumsko.ru/activity/eduprogram/preschool/18145</t>
  </si>
  <si>
    <t>https://sch16himki.edumsko.ru/activity/eduprogram/preschool/18145/method</t>
  </si>
  <si>
    <t>https://sch16himki.edumsko.ru/activity/consulting</t>
  </si>
  <si>
    <t>https://sch16himki.edumsko.ru/documents/right_documents/doc/371685</t>
  </si>
  <si>
    <t>МБОУ Гимназия №23 г. Химки</t>
  </si>
  <si>
    <t>https://sch23himki.edumsko.ru/activity/eduprogram/preschool/21621</t>
  </si>
  <si>
    <t>https://docs.yandex.ru/docs/view?url=ya-browser%3A%2F%2F4DT1uXEPRrJRXlUFoewruBG4s6qMVxancl1UaoNCirL8HUdrM4WW-drUCbFyZBG1JZ5hgtYkiVmEoZCIp2LzJU4Ew9ERWJYY5PDA4ZalJbyDnaePXBgyGCxNmZOt4XxD3Lle66F6-52Uq7fnCYEv8Q%3D%3D%3Fsign%3DSSDYsWGg2k8z91E8zhWdhJc1RhxDqlLoqaRFEH0yWoE%3D&amp;name=Nalichie_razdela_v_osnovnoi_obrazovatelnoi_programme__raskryvaiushchego_vzaimodeistvie_doshkolnoi_organizatsii_s_semiami_vospitannikov.docx&amp;nosw=1</t>
  </si>
  <si>
    <t>https://docs.yandex.ru/docs/view?url=ya-browser%3A%2F%2F4DT1uXEPRrJRXlUFoewruDxX2iCzt5byhlRcL7N26_nhMlbsCRw_HZ7rRoehb62RZXnsmSN9AABUERwxdznlbOmB1-AwxG64eSBTcaS6W0SEmh948q9ACwZHx4DiJBXA2tgT29B4rfKgXg72UzrZWg%3D%3D%3Fsign%3Dkebtu5XNlYlchsxqGvWgM5UDi6ooHPJg6q-V40_xIg8%3D&amp;name=Plan_vzaimodeistviia_s_semiami_vospitannikov_Razdel_OOP_DO.docx&amp;nosw=1</t>
  </si>
  <si>
    <t>https://docs.yandex.ru/docs/view?url=ya-browser%3A%2F%2F4DT1uXEPRrJRXlUFoewruMMxrLzOX_uWlAanrDNUrgdB3pljNhkDKdtNUGJVphmUPLzcEkvtDWAWQ-WvbBENKLW4b6YcsJp4dVmyDsdEAzwSTWHPtNggWVw0pNuqxCNCg_kkozyrDe1njHIFvIaUaA%3D%3D%3Fsign%3D_pgep-0UOXMawMZ6Q5Nwz3_NCReq2ul_K4ppoXOjPQ8%3D&amp;name=Analiz_anketirovaniia_roditelei_kachestvom_obrazovaniia_v_dou.docx&amp;nosw=1</t>
  </si>
  <si>
    <t>https://docs.yandex.ru/docs/view?url=ya-browser%3A%2F%2F4DT1uXEPRrJRXlUFoewruHdpQlVZur5jA-vu3GbSEakC2Gw9rXwhUH0YCqjzMkFvJ7FBFifdb84Q1ybrGgNgV7BKD4HtdDcLnvh0wRqFe2uwqWSYm3dThsPVAQ8_lV2WDsg3qajq6BlaUigflwZ2UQ%3D%3D%3Fsign%3Df4vb6C3K1mFj8z1nfHzIVwgXg-1HQDzc4gbCyI1ujs0%3D&amp;name=Individualnaia_podderzhka_razvitiia_detei_v_seme.docx&amp;nosw=1</t>
  </si>
  <si>
    <t>https://docs.yandex.ru/docs/view?url=ya-browser%3A%2F%2F4DT1uXEPRrJRXlUFoewruDw6FXM4mqkC-92igglj_Hw1VsZp5Du1b4SjseAs-C5p2PnZWDbKr-ztr8FQ6A1wnPFIaQTm3dnKccl5J5OOhPJP2Id-Yt6u5v1wa36NjvQO6Q1Ywx_PxX2QmIyqINCoZw%3D%3D%3Fsign%3DU2gGfb1o-BtR-gfTI3BhhZw7wE3_USbKP7g3TTHv_ME%3D&amp;name=OOPDO_RPPS.docx&amp;nosw=1</t>
  </si>
  <si>
    <t>https://docs.yandex.ru/docs/view?url=ya-browser%3A%2F%2F4DT1uXEPRrJRXlUFoewruID-tsW6x2JvjpUBslZAvEqauwXopCo1drkPkFPT-2stpHaONaKqWmwQX3XhFZAgl18e-4jm8rH20f7hvDtY9wcxuR4op86BaC0rYB-pPJhgBs2xQ3E52z-t-A-83GrnIQ%3D%3D%3Fsign%3DJQPO7x_S2FB2-euhnM7v3Di1cONm59Ucy8j9e8afv-s%3D&amp;name=OOPDO_psikhologo-pedagogicheskie_usloviia_god.docx&amp;nosw=1</t>
  </si>
  <si>
    <t>https://sch23himki.edumsko.ru/conditions/medicine/doc/1411715</t>
  </si>
  <si>
    <t>https://sch23himki.edumsko.ru/conditions/medicine/doc/1411781</t>
  </si>
  <si>
    <t>https://docs.yandex.ru/docs/view?url=ya-browser%3A%2F%2F4DT1uXEPRrJRXlUFoewruJcptkkSfxjHSarAIEcxIQmjrooCTZ23U_Bk8ZtPBBGpl404nDHAYBnWVcpOT4Lpa_vp2lgsYjS3Y3FP9Y_SHsQ1eYgn9rUYQIWYHOsoNSBo73_il85orjRsaGXXr_LDMw%3D%3D%3Fsign%3DJZgEkfIETKDSFUH0Ok-L2iVppm7KrwW3mVjeGz4OalE%3D&amp;name=AKT_proverki_PB.docx&amp;nosw=1</t>
  </si>
  <si>
    <t>https://sch23himki.edumsko.ru/activity/program_development/post/1567918</t>
  </si>
  <si>
    <t>МБОУ Гимназия №9 г. Химки</t>
  </si>
  <si>
    <t xml:space="preserve">https://sch9himki.edumsko.ru/activity/eduprogram/preschool/17786 </t>
  </si>
  <si>
    <t>https://sch9himki.edumsko.ru/activity/eduprogram/preschool/17788</t>
  </si>
  <si>
    <t>https://sch9himki.edumsko.ru/activity/eduprogram/file/828761/preschool     Колосок  https://sch9himki.edumsko.ru/activity/eduprogram/file/702883/preschool   Лукоморье</t>
  </si>
  <si>
    <t xml:space="preserve">https://sch9himki.edumsko.ru/activity/roditeli </t>
  </si>
  <si>
    <t xml:space="preserve">https://sch9himki.edumsko.ru/activity/roditeli  https://sch9himki.edumsko.ru/activity/roditeli/doc/1411085 </t>
  </si>
  <si>
    <t xml:space="preserve">https://sch9himki.edumsko.ru/activity/roditeli/doc/1411086   https://sch9himki.edumsko.ru/activity/roditeli </t>
  </si>
  <si>
    <t>https://sch9himki.edumsko.ru/activity/roditeli/doc/1411086</t>
  </si>
  <si>
    <t xml:space="preserve">https://sch9himki.edumsko.ru/uploads/1000/921/section/43674/Foto-prezentatsiia_uslovii_osushchestvleniia_obrazovatelnoi_deiatelnosti_v_organizatsii.pdf </t>
  </si>
  <si>
    <t>https://sch9himki.edumsko.ru/activity/education/doc/1411096    https://sch9himki.edumsko.ru/activity/eduprogram/file/702883/preschool</t>
  </si>
  <si>
    <t>https://sch9himki.edumsko.ru/regulations?DocSearchForm[uri]=/conditions/sreda</t>
  </si>
  <si>
    <t xml:space="preserve">https://sch9himki.edumsko.ru/activity/ovz </t>
  </si>
  <si>
    <t>https://sch9himki.edumsko.ru/documents/result_control?year=2021</t>
  </si>
  <si>
    <t>https://sch9himki.edumsko.ru/documents/result_control?year=2020</t>
  </si>
  <si>
    <t>https://sch9himki.edumsko.ru/uploads/1000/921/section/43674/Igrovaya_plowadka.jpeg</t>
  </si>
  <si>
    <t>МБОУ Лицей №10 г. Химки</t>
  </si>
  <si>
    <t>https://sch10himki.edumsko.ru/activity/eduprogram/preschool/27075</t>
  </si>
  <si>
    <t>https://sch10himki.edumsko.ru/activity/eduprogram/preschool/16147</t>
  </si>
  <si>
    <t>https://sch10himki.edumsko.ru/about/public_report/20526</t>
  </si>
  <si>
    <t>https://sch10himki.edumsko.ru/conditions/medicine</t>
  </si>
  <si>
    <t>https://sch10himki.edumsko.ru/documents/result_control</t>
  </si>
  <si>
    <t>МБОУ Лицей №6 г. Химки</t>
  </si>
  <si>
    <t xml:space="preserve">https://sch6himki.edumsko.ru/activity/eduprogram/file/752192/preschool </t>
  </si>
  <si>
    <t xml:space="preserve">https://sch6himki.edumsko.ru/activity/eduprogram/preschool/18535 </t>
  </si>
  <si>
    <t xml:space="preserve">https://sch6himki.edumsko.ru/uploads/1000/918/section/1858591/21-22/perspektivnyi_plan_raboty_s_roditeliami_21-22.pdf </t>
  </si>
  <si>
    <t xml:space="preserve"> https://sch6himki.edumsko.ru/uploads/1000/918/section/1858591/21-22/analiz_anketirovaniia.pdf </t>
  </si>
  <si>
    <t xml:space="preserve">https://sch6himki.edumsko.ru/uploads/1000/918/section/39474/Oborudovanie_po_FGOS_MBOU_Litsei_N_6_g._KHimki_DO_LEBEDUSHKA.pdf  </t>
  </si>
  <si>
    <t xml:space="preserve">https://sch6himki.edumsko.ru/uploads/1000/918/section/1858591/21-22/Psikhologo-pedagogicheskie_usloviia.pdf </t>
  </si>
  <si>
    <t>https://sch6himki.edumsko.ru/conditions/medicine/post/646235</t>
  </si>
  <si>
    <t xml:space="preserve">https://sch6himki.edumsko.ru/uploads/1000/918/section/1858591/Plan_po_ozdorovleniiu_okhrane_i_ukrepleniiu_zdorovia_detei_MBOU_Litsei_N_6_g._KHimki.pdf </t>
  </si>
  <si>
    <t>https://sch6himki.edumsko.ru/about/public_report</t>
  </si>
  <si>
    <t>МБОУ Средняя общеобразовательная школа №19 г. Химки</t>
  </si>
  <si>
    <t xml:space="preserve">https://sch19himki.edumsko.ru/activity/eduprogram/preschool/22798;https://sch19himki.edumsko.ru/activity/eduprogram/preschool/21669 </t>
  </si>
  <si>
    <t>https://sch19himki.edumsko.ru/activity/eduprogram/preschool/22798</t>
  </si>
  <si>
    <t>https://sch19himki.edumsko.ru/activity/eduprogram/preschool/22556</t>
  </si>
  <si>
    <t>https://sch19himki.edumsko.ru/activity/consulting</t>
  </si>
  <si>
    <t xml:space="preserve">https://sch19himki.edumsko.ru/activity/eduprogram/preschool/22556; https://sch19himki.edumsko.ru/activity/eduprogram/preschool/21556; </t>
  </si>
  <si>
    <t>https://sch19himki.edumsko.ru/conditions/medicine</t>
  </si>
  <si>
    <t>https://sch19himki.edumsko.ru/conditions/safety/informsafety</t>
  </si>
  <si>
    <t>https://sch19himki.edumsko.ru/conditions/safety</t>
  </si>
  <si>
    <t>https://sch19himki.edumsko.ru/activity/program_development</t>
  </si>
  <si>
    <t>МБОУ Средняя общеобразовательная школа №27 г. Химки</t>
  </si>
  <si>
    <t>https://sch27himki.edumsko.ru/activity/eduprogram/preschool/24328</t>
  </si>
  <si>
    <t>https://sch27himki.edumsko.ru/activity/eduprogram/preschool/24327</t>
  </si>
  <si>
    <t>https://sch27himki.edumsko.ru/documents/other_documents/doc/472896</t>
  </si>
  <si>
    <t>https://sch27himki.edumsko.ru/documents/right_documents/doc/361705</t>
  </si>
  <si>
    <t>https://sch27himki.edumsko.ru/documents/right_documents/doc/361706</t>
  </si>
  <si>
    <t>https://sch27himki.edumsko.ru/activity/program_development</t>
  </si>
  <si>
    <t>МБОУ Средняя общеобразовательная школа №28 г. Химки</t>
  </si>
  <si>
    <t>https://sch28himki.edumsko.ru/</t>
  </si>
  <si>
    <t>МБОУ Средняя общеобразовательная школа №29 г. Химки</t>
  </si>
  <si>
    <t>https://mbousosh29-himki.edumsko.ru/activity/eduprogram/preschool/22759</t>
  </si>
  <si>
    <t>https://mbousosh29-himki.edumsko.ru/activity/eduprogram/preschool/22753</t>
  </si>
  <si>
    <t>https://mbousosh29-himki.edumsko.ru/documents/other_documents/folder/130593</t>
  </si>
  <si>
    <t>https://mbousosh29-himki.edumsko.ru/conditions/medicine/post/217292</t>
  </si>
  <si>
    <t>МБОУ Средняя общеобразовательная школа №30 г. Химки</t>
  </si>
  <si>
    <t xml:space="preserve">https://sch30himki.edumsko.ru/activity/roditeli/post/1422738 </t>
  </si>
  <si>
    <t xml:space="preserve">https://sch30himki.edumsko.ru/activity/roditeli/post/1422743 </t>
  </si>
  <si>
    <t xml:space="preserve">https://sch30himki.edumsko.ru/activity/roditeli/post/1418961 </t>
  </si>
  <si>
    <t xml:space="preserve">https://sch30himki.edumsko.ru/activity/roditeli/post/1418948 </t>
  </si>
  <si>
    <t xml:space="preserve">	https://sch30himki.edumsko.ru/activity/fgos/post/1418972 https://sch30himki.edumsko.ru/activity/fgos/post/1418978 https://sch30himki.edumsko.ru/activity/fgos/doc/1151018 </t>
  </si>
  <si>
    <t xml:space="preserve">https://sch30himki.edumsko.ru/activity/pps/post/1418966 https://sch30himki.edumsko.ru/activity/pps/post/1423257 </t>
  </si>
  <si>
    <t xml:space="preserve">https://sch30himki.edumsko.ru/conditions/medicine/doc/1161099 </t>
  </si>
  <si>
    <t xml:space="preserve">https://sch30himki.edumsko.ru/conditions/medicine/doc/1150059 https://sch30himki.edumsko.ru/conditions/medicine/doc/1150128 </t>
  </si>
  <si>
    <t xml:space="preserve">https://sch30himki.edumsko.ru/conditions/safety/doc/1150135 </t>
  </si>
  <si>
    <t xml:space="preserve">https://sch30himki.edumsko.ru/conditions/safety/doc/1150181 </t>
  </si>
  <si>
    <t xml:space="preserve">	https://sch30himki.edumsko.ru/conditions/safety/doc/1162237 https://sch30himki.edumsko.ru/conditions/safety/doc/1161132 </t>
  </si>
  <si>
    <t>МБОУ Средняя общеобразовательная школа №5 г. Химки</t>
  </si>
  <si>
    <t>https://sch5himki.edumsko.ru/activity/eduprogram</t>
  </si>
  <si>
    <t>https://sch5himki.edumsko.ru/documents/other_documents</t>
  </si>
  <si>
    <t>МБОУ Средняя общеобразовательная школа №8 им. В.И. Матвеева</t>
  </si>
  <si>
    <t>https://sch8himki.edumsko.ru/activity/eduprogram</t>
  </si>
  <si>
    <t>МБОУ Средняя общеобразовательная школа с углубленным изучением отдельных предметов №22 г. Химки</t>
  </si>
  <si>
    <t xml:space="preserve">https://sch22himki.edumsko.ru/activity/eduprogram/file/905585/preschool, https://sch22himki.edumsko.ru/activity/eduprogram/file/986642/preschool,https://sch22himki.edumsko.ru/activity/eduprogram/file/988799/preschool </t>
  </si>
  <si>
    <t>https://sch22himki.edumsko.ru/activity/eduprogram/file/1175796/preschool</t>
  </si>
  <si>
    <t>https://sch22himki.edumsko.ru/activity/eduprogram/file/1175800/preschool</t>
  </si>
  <si>
    <t>https://sch22himki.edumsko.ru/activity/eduprogram/file/1175807/preschool, https://sch22himki.edumsko.ru/activity/eduprogram/file/1176068/preschool</t>
  </si>
  <si>
    <t xml:space="preserve">https://sch22himki.edumsko.ru/activity/eduprogram/file/1175809/preschool, https://sch22himki.edumsko.ru/activity/eduprogram/file/1176007/preschool </t>
  </si>
  <si>
    <t>https://sch22himki.edumsko.ru/activity/eduprogram/file/1175810/preschool</t>
  </si>
  <si>
    <t>https://sch22himki.edumsko.ru/activity/eduprogram/file/1175818/preschool</t>
  </si>
  <si>
    <t>https://sch22himki.edumsko.ru/activity/eduprogram/file/1175819/preschool</t>
  </si>
  <si>
    <t>https://sch22himki.edumsko.ru/activity/eduprogram/file/1175821/preschool</t>
  </si>
  <si>
    <t xml:space="preserve">https://sch22himki.edumsko.ru/activity/eduprogram/file/1175820/preschool,https://sch22himki.edumsko.ru/activity/eduprogram/file/1176500/preschool </t>
  </si>
  <si>
    <t>https://sch22himki.edumsko.ru/activity/eduprogram/file/1175822/preschool, https://sch22himki.edumsko.ru/activity/eduprogram/file/1176009/preschool</t>
  </si>
  <si>
    <t>https://sch22himki.edumsko.ru/activity/eduprogram/file/1175824/preschool</t>
  </si>
  <si>
    <t>https://sch22himki.edumsko.ru/activity/eduprogram/file/1175822/preschool</t>
  </si>
  <si>
    <t>Чехов городской округ</t>
  </si>
  <si>
    <t>МБОУ Дубненская средняя общеобразовательная школа</t>
  </si>
  <si>
    <t xml:space="preserve">https://dubna.edumsko.ru/activity/eduprogram/file/1177150/preschool </t>
  </si>
  <si>
    <t xml:space="preserve">https://dubna.edumsko.ru/activity/eduprogram/file/1177155/preschool </t>
  </si>
  <si>
    <t xml:space="preserve"> https://dubna.edumsko.ru/uploads/900/873/section/1857688/2021-22/Detsad/Vzaimodeistvie_s_semiami_vospitannikov.pdf </t>
  </si>
  <si>
    <t xml:space="preserve">https://dubna.edumsko.ru/uploads/900/873/section/1857688/2021-22/Detsad/Plan_po_vzaimodeistviiu_s_semei.pdf </t>
  </si>
  <si>
    <t xml:space="preserve"> https://dubna.edumsko.ru/uploads/900/873/section/1857688/2021-22/Detsad/Plan_po_povysheniiu_udovletvorennosti_kachestvom_obrazovaniia.pdf </t>
  </si>
  <si>
    <t xml:space="preserve"> https://dubna.edumsko.ru/uploads/900/873/section/1857688/2021-22/Detsad/Plan_po_individualnoi_podderzhke_semi.pdf</t>
  </si>
  <si>
    <t xml:space="preserve"> https://dubna.edumsko.ru/uploads/900/873/section/1857688/2021-22/Detsad/Predmetno-prostranstvennaia_sreda.pdf </t>
  </si>
  <si>
    <t xml:space="preserve">https://dubna.edumsko.ru/uploads/900/873/section/1857688/2021-22/Detsad/Psikhologo-pedagogicheskie_usloviia.pdf </t>
  </si>
  <si>
    <t xml:space="preserve">https://dubna.edumsko.ru/uploads/900/873/section/1857688/2021-22/Detsad/Dogovor_s_poliklinikoi.pdf </t>
  </si>
  <si>
    <t xml:space="preserve">https://dubna.edumsko.ru/uploads/900/873/section/1857688/2021-22/Detsad/Plan_po_ukrepleniiu_zdorovia_vospitannikov.pdf </t>
  </si>
  <si>
    <t xml:space="preserve">https://dubna.edumsko.ru/uploads/900/873/section/1857688/2021-22/Detsad/Vypiska_iz_akta_gotovnosti__pomeshcheniia_.pdf </t>
  </si>
  <si>
    <t xml:space="preserve">https://dubna.edumsko.ru/uploads/900/873/section/1857688/2021-22/Detsad/Vypiska_iz_akta_gotovnosti__pozharnaia_bezopasnost_.pdf </t>
  </si>
  <si>
    <t xml:space="preserve">https://dubna.edumsko.ru/uploads/900/873/section/1857688/2021-22/Detsad/Vypiska_iz_akta_gotovnosti__zemelnyi_uchastok_.pdf </t>
  </si>
  <si>
    <t>МБОУ Крюковская средняя общеобразовательная школа</t>
  </si>
  <si>
    <t>https://mbouk.edumsko.ru/uploads/900/866/section/1857453/Adaptir._obrazovat._programma_DOU_v_usloviiakh_logopunkta_ot_2021g..pdf?1650981317018</t>
  </si>
  <si>
    <t>https://mbouk.edumsko.ru/uploads/1200/1178/section/1861091/Vypiska_po_rabote_s_roditeliami.pdf?1622534609180</t>
  </si>
  <si>
    <t>https://mbouk.edumsko.ru/uploads/900/866/section/1857453/Vypiska_iz_OOP_uchastie_semi_v_obr.deiatelnosti.pdf?1650987243462</t>
  </si>
  <si>
    <t>https://mbouk.edumsko.ru/uploads/900/866/section/1857453/Vypiska_iz_OOP_udovletvorennost_roditelei.pdf?1650987452938</t>
  </si>
  <si>
    <t>https://mbouk.edumsko.ru/uploads/900/866/section/1857453/Plan_vzaimodeistviia__individ.podderzhka_razvitiia_detei_v_seme_.pdf?1650987826345</t>
  </si>
  <si>
    <t>https://mbouk.edumsko.ru/conditions/logistics</t>
  </si>
  <si>
    <t>https://mbouk.edumsko.ru/uploads/900/866/section/1857453/Polozhenie_o_PPK_01.11.2019.pdf?1650988850392</t>
  </si>
  <si>
    <t>https://mbouk.edumsko.ru/uploads/900/866/section/1857453/Dogovor_na_med.obsluzhivanie_na_2022.pdf?1650988660143</t>
  </si>
  <si>
    <t>https://mbouk.edumsko.ru/uploads/900/866/section/1857453/Plan_ozdorovitelnykh_meropriiatii_2021-2022.pdf?1650989590953</t>
  </si>
  <si>
    <t>https://mbouk.edumsko.ru/uploads/900/866/section/1857453/San.Epid.zakliuchenie_ot_31.07.2018.pdf?1650988330774</t>
  </si>
  <si>
    <t>https://mbouk.edumsko.ru/uploads/900/866/section/1857453/Zakliuchenie_po_Pozh.bezopasnosti.pdf?1650988967472</t>
  </si>
  <si>
    <t>https://mbouk.edumsko.ru/uploads/900/866/section/1857453/Programma_razvitiia_na_2021-2024gg.pdf?1650976168174</t>
  </si>
  <si>
    <t>МБОУ Любучанская  средняя общеобразовательная школа</t>
  </si>
  <si>
    <t>https://lubschool.edumsko.ru/activity/eduprogram/file/902834/preschool</t>
  </si>
  <si>
    <t>https://lubschool.edumsko.ru/activity/eduprogram/file/1176918/preschool</t>
  </si>
  <si>
    <t>https://lubschool.edumsko.ru/activity/eduprogram/file/989839/preschool</t>
  </si>
  <si>
    <t>https://lubschool.edumsko.ru/documents/other_documents/doc/1413603</t>
  </si>
  <si>
    <t>https://lubschool.edumsko.ru/documents/other_documents/doc/1413721</t>
  </si>
  <si>
    <t>https://lubschool.edumsko.ru/documents/other_documents/doc/1413576</t>
  </si>
  <si>
    <t>https://lubschool.edumsko.ru/uploads/900/865/section/38536/Predmetno_-_razvivaiushchaia_sreda.pdf</t>
  </si>
  <si>
    <t>https://lubschool.edumsko.ru/documents/other_documents/doc/1413827</t>
  </si>
  <si>
    <t>https://lubschool.edumsko.ru/conditions/medicine/doc/1413770</t>
  </si>
  <si>
    <t>https://lubschool.edumsko.ru/documents/other_documents/doc/1413759</t>
  </si>
  <si>
    <t>https://lubschool.edumsko.ru/conditions/safety</t>
  </si>
  <si>
    <t>https://lubschool.edumsko.ru/conditions/safety/antifire</t>
  </si>
  <si>
    <t>https://lubschool.edumsko.ru/documents/other_documents/doc/1413797</t>
  </si>
  <si>
    <t>МБОУ Манушкинская средняя общеобразовательная школа</t>
  </si>
  <si>
    <t>https://manushkinoschool.edumsko.ru/documents/other_documents/doc/1413949</t>
  </si>
  <si>
    <t>https://manushkinoschool.edumsko.ru/documents/other_documents/doc/1413974</t>
  </si>
  <si>
    <t>https://manushkinoschool.edumsko.ru/documents/other_documents/doc/1413989</t>
  </si>
  <si>
    <t>https://manushkinoschool.edumsko.ru/documents/other_documents/doc/1414000</t>
  </si>
  <si>
    <t>https://manushkinoschool.edumsko.ru/documents/other_documents/doc/1414014</t>
  </si>
  <si>
    <t>https://manushkinoschool.edumsko.ru/documents/other_documents/doc/1414026</t>
  </si>
  <si>
    <t>https://manushkinoschool.edumsko.ru/documents/other_documents/folder/183</t>
  </si>
  <si>
    <t>https://manushkinoschool.edumsko.ru/documents/other_documents/doc/1414051</t>
  </si>
  <si>
    <t>https://manushkinoschool.edumsko.ru/documents/right_documents/doc/344336</t>
  </si>
  <si>
    <t>https://manushkinoschool.edumsko.ru/documents/other_documents/doc/1414062</t>
  </si>
  <si>
    <t>https://manushkinoschool.edumsko.ru/documents/other_documents/doc/1414105</t>
  </si>
  <si>
    <t>МБОУ Новобытовская средняя общеобразовательная школа с углубленным изучением отдельных предметов</t>
  </si>
  <si>
    <t>https://nbschool.edumsko.ru/uploads/900/867/section/1858857/uchastie_semi_v_obrazovatelnoi_deiatelnosti.pdf</t>
  </si>
  <si>
    <t>https://nbschool.edumsko.ru/uploads/900/867/section/1858857/uchastie_semi_v_obrazovatelnoi_deiatelnosti__2_.pdf</t>
  </si>
  <si>
    <t>https://nbschool.edumsko.ru/uploads/900/867/section/1858857/individualnaia_podderzhka_razvitiia_detei_v_seme.pdf</t>
  </si>
  <si>
    <t>https://nbschool.edumsko.ru/uploads/900/867/section/39667/Vypiska_iz_akta_priemki_na_20212022_g.g_.pdf</t>
  </si>
  <si>
    <t>https://nbschool.edumsko.ru/activity/preschool_groups/115482/doc/2758</t>
  </si>
  <si>
    <t>https://nbschool.edumsko.ru/uploads/900/867/section/39667/img20220427_09025264.pdf</t>
  </si>
  <si>
    <t>https://nbschool.edumsko.ru/uploads/900/867/section/1858857/razdela_programmy__po_ozdorovleniiu__okhrane_i_ukrepleniiu_zdorovia_detei.pdf</t>
  </si>
  <si>
    <t>https://nbschool.edumsko.ru/uploads/900/867/section/39667/Sanitarno-epidemilogocheskoe_zakliuchenie__1_.PDF</t>
  </si>
  <si>
    <t>https://nbschool.edumsko.ru/uploads/900/867/section/39667/Zakliuchenie_o_pozharnoi_bezopasnosti__1_.PDF</t>
  </si>
  <si>
    <t>https://nbschool.edumsko.ru/uploads/900/867/section/39667/Vypiska_iz_akta_priemki_na_2021-2022_g.g__territoriia___1_.pdf</t>
  </si>
  <si>
    <t>МБОУ средняя общеобразовательная школа №3</t>
  </si>
  <si>
    <t>https://school3.edumsko.ru/activity/eduprogram/preschool/27394</t>
  </si>
  <si>
    <t>https://school3.edumsko.ru/documents/other_documents/doc/1413871</t>
  </si>
  <si>
    <t>https://school3.edumsko.ru/documents/other_documents/doc/1413858</t>
  </si>
  <si>
    <t>https://school3.edumsko.ru/documents/other_documents/doc/1413848</t>
  </si>
  <si>
    <t>https://school3.edumsko.ru/documents/other_documents/doc/1413864</t>
  </si>
  <si>
    <t>https://school3.edumsko.ru/activity/eduprogram/preschool/27393</t>
  </si>
  <si>
    <t>https://school3.edumsko.ru/documents/other_documents/folder/146427</t>
  </si>
  <si>
    <t>https://school3.edumsko.ru/documents/other_documents/doc/1413860</t>
  </si>
  <si>
    <t>МБОУ средняя общеобразовательная школа №8 с углубленным изучением отдельных предметов им. Героя Советского Союза А.И. Маркова</t>
  </si>
  <si>
    <t>https://sch8.edumsko.ru/activity/eduprogram/file/1177358/preschool</t>
  </si>
  <si>
    <t>https://sch8.edumsko.ru/activity/eduprogram/file/1177006/preschool</t>
  </si>
  <si>
    <t>https://sch8.edumsko.ru/conditions/logistics/cabinet</t>
  </si>
  <si>
    <t>https://sch8.edumsko.ru/activity/pps</t>
  </si>
  <si>
    <t>https://sch8.edumsko.ru/uploads/900/861/section/38338/dogovor_meditsina.pdf</t>
  </si>
  <si>
    <t>https://sch8.edumsko.ru/activity/eduprogram/file/906490/preschool</t>
  </si>
  <si>
    <t>https://sch8.edumsko.ru/uploads/900/861/section/38338/sanepid_zekliuchenie_DOU.pdf</t>
  </si>
  <si>
    <t>https://sch8.edumsko.ru/uploads/900/861/section/38338/Zakliuchenie_pozhnadzora.pdf</t>
  </si>
  <si>
    <t>https://sch8.edumsko.ru/uploads/900/861/section/38338/RPPS-1.pdf</t>
  </si>
  <si>
    <t>МБОУ средняя общеобразовательная школа №9 с углубленным изучением отдельных предметов</t>
  </si>
  <si>
    <t>https://chekhovschool9.edumsko.ru/activity/roditeli/doc/1164890</t>
  </si>
  <si>
    <t xml:space="preserve">https://chekhovschool9.edumsko.ru/activity/roditeli/doc/1157227 </t>
  </si>
  <si>
    <t xml:space="preserve">https://chekhovschool9.edumsko.ru/about/polls/5865/stat </t>
  </si>
  <si>
    <t>https://chekhovschool9.edumsko.ru/activity/roditeli/doc/1157227</t>
  </si>
  <si>
    <t>https://chekhovschool9.edumsko.ru/activity/roditeli/doc/1157235</t>
  </si>
  <si>
    <t xml:space="preserve">https://chekhovschool9.edumsko.ru/conditions/logistics </t>
  </si>
  <si>
    <t>https://chekhovschool9.edumsko.ru/activity/pps/doc/1157247</t>
  </si>
  <si>
    <t>https://chekhovschool9.edumsko.ru/conditions/medicine/post/248869</t>
  </si>
  <si>
    <t>https://chekhovschool9.edumsko.ru/conditions/medicine/doc/1157250</t>
  </si>
  <si>
    <t>https://chekhovschool9.edumsko.ru/conditions/medicine</t>
  </si>
  <si>
    <t>https://chekhovschool9.edumsko.ru/conditions/safety/antifire</t>
  </si>
  <si>
    <t xml:space="preserve">https://chekhovschool9.edumsko.ru/uploads/900/862/section/42796/akt_territoriia.pdf </t>
  </si>
  <si>
    <t>МБОУ средняя общеобразовательная школа Чехов-7</t>
  </si>
  <si>
    <t xml:space="preserve">https://chehov7.edumsko.ru/uploads/900/864/section/1858614/PO_vzaimodeistvie_s_semiami.pdf </t>
  </si>
  <si>
    <t>https://chehov7.edumsko.ru/uploads/900/864/section/1858614/uchastie_semi_v_obrazovatelnoi_deiatelnosti.pdf</t>
  </si>
  <si>
    <t xml:space="preserve">https://chehov7.edumsko.ru/uploads/900/864/section/1858614/Plan_vzaimodeistviia_s_roditeliami.pdf </t>
  </si>
  <si>
    <t xml:space="preserve">https://chehov7.edumsko.ru/uploads/900/864/section/1858614/Plan_individualnoi_podderzhki_razvitiia_detei_v_seme.pdf </t>
  </si>
  <si>
    <t>https://chehov7.edumsko.ru/activity/consulting</t>
  </si>
  <si>
    <t xml:space="preserve">https://chehov7.edumsko.ru/uploads/900/864/section/1858614/Analiz_predmetno-prosranstvennoi_sredy.pdf </t>
  </si>
  <si>
    <t>https://chehov7.edumsko.ru/uploads/900/864/section/1858614/Plan_PPk.pdf</t>
  </si>
  <si>
    <t>https://chehov7.edumsko.ru/uploads/900/864/section/1858614/dog_1.pdf</t>
  </si>
  <si>
    <t xml:space="preserve">https://chehov7.edumsko.ru/uploads/900/864/section/1858614/plan_po_ozdorovleniiu__okhrane_i_ukrepleniiu_zdorovia_detei.pdf </t>
  </si>
  <si>
    <t>https://chehov7.edumsko.ru/uploads/900/864/section/1858614/bezopasn._v_pomeshch..pdf</t>
  </si>
  <si>
    <t>https://chehov7.edumsko.ru/uploads/900/864/section/1858614/p.pdf</t>
  </si>
  <si>
    <t>https://chehov7.edumsko.ru/uploads/900/864/section/1858614/territoriia_np_akty_RF_i_lokalnykh_normativnykh_aktov.pdf</t>
  </si>
  <si>
    <t>МБОУ Столбовская средняя общеобразовательная школа</t>
  </si>
  <si>
    <t>https://stolbovskaya-sch.edumsko.ru/activity/eduprogram/file/1177051/preschool</t>
  </si>
  <si>
    <t>https://stolbovskaya-sch.edumsko.ru/uploads/900/875/section/1858074/DO/Vypiska_plan_vzaimodeistviia_s_roditeliami.pdf</t>
  </si>
  <si>
    <t>https://stolbovskaya-sch.edumsko.ru/uploads/900/875/section/1858074/DO/Vypiska_plan_vyiavleniia_udovletvorennosti.pdf</t>
  </si>
  <si>
    <t>https://stolbovskaya-sch.edumsko.ru/uploads/900/875/section/1858074/DO/Vypiska__RPPS.pdf</t>
  </si>
  <si>
    <t>https://stolbovskaya-sch.edumsko.ru/uploads/900/875/section/1858074/DO/Vypiska_psikhologo-_pedagogicheskie__usloviia.pdf</t>
  </si>
  <si>
    <t>https://stolbovskaya-sch.edumsko.ru/documents/other_documents/doc/461838</t>
  </si>
  <si>
    <t>https://stolbovskaya-sch.edumsko.ru/uploads/900/875/section/1858074/DO/Vypiska_Osnovy_zdorovogo_pitaniia.pdf</t>
  </si>
  <si>
    <t>https://stolbovskaya-sch.edumsko.ru/documents/other_documents/doc/1413738</t>
  </si>
  <si>
    <t>https://stolbovskaya-sch.edumsko.ru/documents/other_documents/doc/1413814</t>
  </si>
  <si>
    <t>https://stolbovskaya-sch.edumsko.ru/uploads/900/875/section/1858074/DO/Vypiska__RPPS_-_territoriia__zdanie.pdf</t>
  </si>
  <si>
    <t>МБОУ Троицкая средняя общеобразовательная школа им. С.Н. Воронина</t>
  </si>
  <si>
    <t>https://schtroi07.edumsko.ru/activity/eduprogram/preschool/17211/method</t>
  </si>
  <si>
    <t>https://schtroi07.edumsko.ru/activity/pps/post/650419</t>
  </si>
  <si>
    <t>https://schtroi07.edumsko.ru/conditions/logistics/health_condition</t>
  </si>
  <si>
    <t>https://schtroi07.edumsko.ru/documents/right_documents/doc/369274</t>
  </si>
  <si>
    <t>https://schtroi07.edumsko.ru/conditions/safety/antifire/doc/1414546</t>
  </si>
  <si>
    <t xml:space="preserve"> https://schtroi07.edumsko.ru/uploads/900/876/section/43898/Programma_razvitiia.PDF?1651061306467</t>
  </si>
  <si>
    <t>Шатура городской округ</t>
  </si>
  <si>
    <t>МБОУ "Средняя общеобразовательная школа им. Героя Российской Федерации А.И. Баукина п. Радовицкий"</t>
  </si>
  <si>
    <t xml:space="preserve">https://shat-schradovitskii.edumsko.ru/documents/other_documents/doc/1410340 </t>
  </si>
  <si>
    <t xml:space="preserve">https://shat-schradovitskii.edumsko.ru/documents/other_documents/doc/1410355 </t>
  </si>
  <si>
    <t xml:space="preserve">https://shat-schradovitskii.edumsko.ru/documents/other_documents/doc/1410357 </t>
  </si>
  <si>
    <t xml:space="preserve">https://shat-schradovitskii.edumsko.ru/documents/other_documents/doc/1410667 </t>
  </si>
  <si>
    <t xml:space="preserve">https://shat-schradovitskii.edumsko.ru/documents/other_documents/doc/1410350 </t>
  </si>
  <si>
    <t xml:space="preserve">https://shat-schradovitskii.edumsko.ru/documents/other_documents/doc/1410348 </t>
  </si>
  <si>
    <t xml:space="preserve">https://shat-schradovitskii.edumsko.ru/documents/other_documents/doc/1410343 </t>
  </si>
  <si>
    <t xml:space="preserve">https://shat-schradovitskii.edumsko.ru/documents/other_documents/doc/1410346 </t>
  </si>
  <si>
    <t xml:space="preserve">https://shat-schradovitskii.edumsko.ru/documents/other_documents/doc/1410342 </t>
  </si>
  <si>
    <t xml:space="preserve">https://shat-schradovitskii.edumsko.ru/documents/other_documents/doc/1410341 </t>
  </si>
  <si>
    <t xml:space="preserve">https://shat-schradovitskii.edumsko.ru/documents/other_documents/doc/1410353 </t>
  </si>
  <si>
    <t>МБОУ "Средняя общеобразовательная школа им. Героя Советского Союза Н.П.Кочеткова с. Пышлицы"</t>
  </si>
  <si>
    <t>https://shat-schpishlici.edumsko.ru/documents/other_documents/doc/1150579</t>
  </si>
  <si>
    <t>https://shat-schpishlici.edumsko.ru/documents/other_documents/doc/1150605</t>
  </si>
  <si>
    <t>https://shat-schpishlici.edumsko.ru/documents/other_documents/doc/1150597</t>
  </si>
  <si>
    <t>https://shat-schpishlici.edumsko.ru/documents/other_documents/doc/1410741</t>
  </si>
  <si>
    <t>https://shat-schpishlici.edumsko.ru/documents/other_documents/doc/1151321</t>
  </si>
  <si>
    <t>https://shat-schpishlici.edumsko.ru/documents/other_documents/doc/1151354</t>
  </si>
  <si>
    <t>https://shat-schpishlici.edumsko.ru/documents/other_documents/doc/1160757</t>
  </si>
  <si>
    <t>https://shat-schpishlici.edumsko.ru/documents/other_documents/doc/1156307</t>
  </si>
  <si>
    <t>https://shat-schpishlici.edumsko.ru/documents/other_documents/doc/1160765</t>
  </si>
  <si>
    <t>https://shat-schpishlici.edumsko.ru/documents/other_documents/doc/1160773</t>
  </si>
  <si>
    <t>https://shat-schpishlici.edumsko.ru/documents/other_documents/doc/1151039</t>
  </si>
  <si>
    <t xml:space="preserve">МБОУ "Средняя общеобразовательная школа рп. Черусти" </t>
  </si>
  <si>
    <t>https://shat-schcherusti.edumsko.ru/activity/preschool_groups/132115/doc/4669</t>
  </si>
  <si>
    <t>https://shat-schcherusti.edumsko.ru/activity/preschool_groups/132115/doc/4666</t>
  </si>
  <si>
    <t>https://shat-schcherusti.edumsko.ru/activity/preschool_groups/132115/doc/4674</t>
  </si>
  <si>
    <t>https://shat-schcherusti.edumsko.ru/activity/preschool_groups/132115/doc/4667</t>
  </si>
  <si>
    <t>https://shat-schcherusti.edumsko.ru/activity/pps</t>
  </si>
  <si>
    <t>https://shat-schcherusti.edumsko.ru/conditions/medicine/doc/1415661</t>
  </si>
  <si>
    <t>https://shat-schcherusti.edumsko.ru/activity/preschool_groups/132115/doc/4676</t>
  </si>
  <si>
    <t>https://shat-schcherusti.edumsko.ru/documents/right_documents/doc/354860</t>
  </si>
  <si>
    <t xml:space="preserve"> https://shat-schcherusti.edumsko.ru/documents/right_documents/doc/354861</t>
  </si>
  <si>
    <t>https://shat-schcherusti.edumsko.ru/activity/preschool_groups/132115/doc/4677</t>
  </si>
  <si>
    <t>Щелково городской округ</t>
  </si>
  <si>
    <t>МАОУ Лицей №14 им. Ю.А. Гагарина</t>
  </si>
  <si>
    <t>https://sch14-schel.edumsko.ru/documents/other_documents/doc/1412509</t>
  </si>
  <si>
    <t>https://sch14-schel.edumsko.ru/documents/other_documents/doc/1412585</t>
  </si>
  <si>
    <t>https://sch14-schel.edumsko.ru/documents/other_documents/doc/1412589</t>
  </si>
  <si>
    <t>https://sch14-schel.edumsko.ru/documents/other_documents/doc/1412594</t>
  </si>
  <si>
    <t>https://sch14-schel.edumsko.ru/documents/other_documents/doc/1412597</t>
  </si>
  <si>
    <t>https://sch14-schel.edumsko.ru/documents/other_documents/doc/1413039</t>
  </si>
  <si>
    <t>https://sch14-schel.edumsko.ru/uploads/2100/2066/section/140219/Dogovor_na_meditsinskoe__obsluzhivanie.pdf?1618543048584</t>
  </si>
  <si>
    <t>https://sch14-schel.edumsko.ru/documents/other_documents/doc/1413051</t>
  </si>
  <si>
    <t>https://sch14-schel.edumsko.ru/uploads/2100/2066/section/1854312/Sanitarno-epidemiologicheskoe_zakliuchenie_2021.pdf</t>
  </si>
  <si>
    <t>https://sch14-schel.edumsko.ru/uploads/2100/2066/section/1854312/Zakliuchenie_MCHS.pdf</t>
  </si>
  <si>
    <t>МАОУ средняя общеобразовательная школа №11 им. Г.С. Титова</t>
  </si>
  <si>
    <t>https://sch11-schel.edumsko.ru/activity/eduprogram/file/431770/preschool</t>
  </si>
  <si>
    <t>https://sch11-schel.edumsko.ru/activity/eduprogram/file/431403/preschool</t>
  </si>
  <si>
    <t>https://sch11-schel.edumsko.ru/documents/other_documents/doc/1429517</t>
  </si>
  <si>
    <t>https://sch11-schel.edumsko.ru/documents/other_documents/doc/1429534</t>
  </si>
  <si>
    <t>https://sch11-schel.edumsko.ru/documents/other_documents/doc/1429613, https://sch11-schel.edumsko.ru/documents/other_documents/doc/1429642</t>
  </si>
  <si>
    <t>https://sch11-schel.edumsko.ru/conditions/pp</t>
  </si>
  <si>
    <t>https://sch11-schel.edumsko.ru/conditions/medicine/doc/1430414</t>
  </si>
  <si>
    <t>https://sch11-schel.edumsko.ru/documents/other_documents/doc/1429567</t>
  </si>
  <si>
    <t>https://sch11-schel.edumsko.ru/documents/right_documents/doc/373996</t>
  </si>
  <si>
    <t>https://sch11-schel.edumsko.ru/documents/right_documents/doc/373997</t>
  </si>
  <si>
    <t>МАОУ средняя общеобразовательная школа №16</t>
  </si>
  <si>
    <t>https://sch16-schel.edumsko.ru/activity/eduprogram/file/967186/preschool</t>
  </si>
  <si>
    <t>https://sch16-schel.edumsko.ru/documents/other_documents/doc/1167050</t>
  </si>
  <si>
    <t>https://sch16-schel.edumsko.ru/documents/other_documents/doc/1166990</t>
  </si>
  <si>
    <t>https://sch16-schel.edumsko.ru/documents/other_documents/doc/1142524</t>
  </si>
  <si>
    <t>https://sch16-schel.edumsko.ru/documents/other_documents/doc/1142497</t>
  </si>
  <si>
    <t>https://sch16-schel.edumsko.ru/documents/other_documents/doc/1286267</t>
  </si>
  <si>
    <t>https://sch16-schel.edumsko.ru/documents/other_documents/doc/1142508</t>
  </si>
  <si>
    <t>https://sch16-schel.edumsko.ru/documents/other_documents/doc/1142511</t>
  </si>
  <si>
    <t>https://sch16-schel.edumsko.ru/documents/right_documents/doc/351980</t>
  </si>
  <si>
    <t>https://sch16-schel.edumsko.ru/documents/regulat_documents/doc/1430904</t>
  </si>
  <si>
    <t>МАОУ средняя общеобразовательная школа №17 с углубленным изучением отдельных предметов</t>
  </si>
  <si>
    <t>https://sch17-schel.edumsko.ru/activity/eduprogram/file/1037181/preschool</t>
  </si>
  <si>
    <t>https://sch17-schel.edumsko.ru/activity/eduprogram/file/1037174/preschool</t>
  </si>
  <si>
    <t>https://sch17-schel.edumsko.ru/activity/eduprogram/file/1175410/preschool</t>
  </si>
  <si>
    <t>https://sch17-schel.edumsko.ru/activity/eduprogram/file/1185828/preschool-schel.edumsko.ru/activity/eduprogram/file/1175410/preschool</t>
  </si>
  <si>
    <t>https://sch17-schel.edumsko.ru/activity/eduprogram/file/1185831/preschool</t>
  </si>
  <si>
    <t>https://sch17-schel.edumsko.ru/activity/eduprogram/file/1185833/preschool</t>
  </si>
  <si>
    <t>https://sch17-schel.edumsko.ru/activity/eduprogram/file/1185742/preschool</t>
  </si>
  <si>
    <t>https://sch17-schel.edumsko.ru/activity/eduprogram/file/1175547/preschool</t>
  </si>
  <si>
    <t>https://sch17-schel.edumsko.ru/uploads/2800/2772/section/194283/1.pdf?1550645583896</t>
  </si>
  <si>
    <t>https://sch17-schel.edumsko.ru/activity/eduprogram/file/1175554/preschool</t>
  </si>
  <si>
    <t>https://sch17-schel.edumsko.ru/documents/right_documents/doc/348605</t>
  </si>
  <si>
    <t>https://sch17-schel.edumsko.ru/conditions/safety/doc/1429630</t>
  </si>
  <si>
    <t>МАОУ средняя общеобразовательная школа №4 им. П.И. Климука</t>
  </si>
  <si>
    <t>https://sch4-schel.edumsko.ru/uploads/2100/2097/section/1858835/2021-22/Vzaimodeistvie_pedagogicheskogo_kollektiva_s_semiami_vospitannikov.pdf</t>
  </si>
  <si>
    <t>https://sch4-schel.edumsko.ru/uploads/2100/2097/section/1858835/2021-22/Plan_vzaimodeistviia_s_semei_v_osnovnoi_obrazovatelnoi_programmeuchastie_semi_v_obrazovatelnoi_deiatelnosti.pdf</t>
  </si>
  <si>
    <t>https://sch4-schel.edumsko.ru/uploads/2100/2097/section/1858835/2021-22/Plan_provedeniia_monitoringa_udovletvorennosti_roditelei_kachestvom_predostavliaemykh_obrazovatelnykh_uslug_v_MADOU_detskom_sadu-1.pdf</t>
  </si>
  <si>
    <t>https://sch4-schel.edumsko.ru/uploads/2100/2097/section/1858835/2021-22/Plan_individualnoi_podderzhki_razvitiia_detei_v_seme-1.pdf</t>
  </si>
  <si>
    <t>https://sch4-schel.edumsko.ru/activity/sreda</t>
  </si>
  <si>
    <t>https://sch4-schel.edumsko.ru/documents/other_documents/doc/1410319</t>
  </si>
  <si>
    <t>https://sch4-schel.edumsko.ru/uploads/2100/2097/section/124611/DS_k_Dogovoru_meditsinskogo_obsluzhivaniia.pdf?1652337865361 ,  https://sch4-schel.edumsko.ru/uploads/2100/2097/section/124611/DOU_57_Dogovor_meditsinskogo_obsluzhivaniia_s_SHCHOB-2.pdf?1652421500866</t>
  </si>
  <si>
    <t>https://sch4-schel.edumsko.ru/uploads/2100/2097/section/124611/Plan_raboty_po_fizicheskomu_razvitiiu_i_ozdorovleniiu__okhrane_i_ukrepleniiu_zdorovia_detei.1_docx.pdf?1650619090164</t>
  </si>
  <si>
    <t>https://sch4-schel.edumsko.ru/documents/right_documents/doc/376263</t>
  </si>
  <si>
    <t>https://sch4-schel.edumsko.ru/documents/right_documents/doc/376264</t>
  </si>
  <si>
    <t>МАОУ средняя общеобразовательная школа №8</t>
  </si>
  <si>
    <t>https://sch8-schel.edumsko.ru/documents/other_documents/doc/1163646,  https://sch8-schel.edumsko.ru/documents/other_documents/doc/1412015</t>
  </si>
  <si>
    <t>https://sch8-schel.edumsko.ru/documents/other_documents/doc/1163643,      https://sch8-schel.edumsko.ru/documents/other_documents/doc/1412022</t>
  </si>
  <si>
    <t>https://sch8-schel.edumsko.ru/documents/other_documents/doc/1412027 ,         https://sch8-schel.edumsko.ru/documents/other_documents/doc/1413907</t>
  </si>
  <si>
    <t>https://sch8-schel.edumsko.ru/documents/other_documents/doc/1412033 ,    https://sch8-schel.edumsko.ru/documents/other_documents/doc/1163640</t>
  </si>
  <si>
    <t>https://sch8-schel.edumsko.ru/documents/other_documents/doc/1163681 ,   https://sch8-schel.edumsko.ru/documents/other_documents/doc/1163830</t>
  </si>
  <si>
    <t>https://sch8-schel.edumsko.ru/documents/other_documents/doc/1163673 ,  https://sch8-schel.edumsko.ru/documents/other_documents/doc/1412102</t>
  </si>
  <si>
    <t>https://sch8-schel.edumsko.ru/documents/other_documents/doc/1137588,       https://sch8-schel.edumsko.ru/documents/other_documents/doc/1163651</t>
  </si>
  <si>
    <t>https://sch8-schel.edumsko.ru/documents/other_documents/doc/1412062, https://sch8-schel.edumsko.ru/documents/other_documents/doc/1163652</t>
  </si>
  <si>
    <t>https://sch8-schel.edumsko.ru/documents/other_documents/doc/1163665 ,           https://sch8-schel.edumsko.ru/documents/other_documents/doc/1137694</t>
  </si>
  <si>
    <t>https://sch8-schel.edumsko.ru/documents/other_documents/doc/1137765   ,    https://sch8-schel.edumsko.ru/documents/other_documents/doc/1163662</t>
  </si>
  <si>
    <t>https://sch8-schel.edumsko.ru/documents/other_documents/doc/1163665 ,       https://sch8-schel.edumsko.ru/documents/other_documents/doc/1163808</t>
  </si>
  <si>
    <t>https://sch10-schel.edumsko.ru/activity/eduprogram/file/890870/preschool</t>
  </si>
  <si>
    <t>https://sch10-schel.edumsko.ru/activity/eduprogram/file/890883/preschool</t>
  </si>
  <si>
    <t>https://sch10-schel.edumsko.ru/activity/roditeli/doc/1413150</t>
  </si>
  <si>
    <t>https://sch10-schel.edumsko.ru/activity/roditeli/doc/1429545</t>
  </si>
  <si>
    <t>https://sch10-schel.edumsko.ru/activity/roditeli/doc/1432135</t>
  </si>
  <si>
    <t>https://sch10-schel.edumsko.ru/activity/roditeli/doc/1432175</t>
  </si>
  <si>
    <t>https://sch10-schel.edumsko.ru/activity/roditeli/post/1570238</t>
  </si>
  <si>
    <t>https://sch10-schel.edumsko.ru/uploads/2100/2061/section/122395/rpps.pdf</t>
  </si>
  <si>
    <t>https://sch10-schel.edumsko.ru/activity/fgos/post/1570272</t>
  </si>
  <si>
    <t>https://sch10-schel.edumsko.ru/uploads/2100/2061/section/121067/dogovor_s_bolnitsei_DOU.pdf?1650963187446</t>
  </si>
  <si>
    <t>https://sch10-schel.edumsko.ru/conditions/medicine/post/1570304</t>
  </si>
  <si>
    <t>https://sch10-schel.edumsko.ru/uploads/2100/2061/section/132172/SES_2021-2.pdf?1652448730</t>
  </si>
  <si>
    <t>https://sch10-schel.edumsko.ru/documents/right_documents/doc/1422207</t>
  </si>
  <si>
    <t>МБОУ средняя общеобразовательная школа №13 им. В.А. Джанибекова</t>
  </si>
  <si>
    <t>https://sch13-schel.edumsko.ru/activity/eduprogram/file/899976/preschool</t>
  </si>
  <si>
    <t>https://sch13-schel.edumsko.ru/uploads/2100/2065/section/1857937/Detskii_sad/Vzaimodeistvie_doshkolnogo_otdeleniia_s_semiami_vospitannikov__1_.PDF</t>
  </si>
  <si>
    <t>https://sch13-schel.edumsko.ru/uploads/2100/2065/section/1857937/Detskii_sad/Plan_vzaimodeistviia_s_semei.PDF</t>
  </si>
  <si>
    <t>https://sch13-schel.edumsko.ru/activity/eduprogram/preschool/25278</t>
  </si>
  <si>
    <t>https://sch13-schel.edumsko.ru/uploads/2100/2065/section/1857937/Detskii_sad/Individualnaia_podderzhka_razvitiia_detei_v_seme.PDF</t>
  </si>
  <si>
    <t>https://sch13-schel.edumsko.ru/activity/consulting</t>
  </si>
  <si>
    <t>https://sch13-schel.edumsko.ru/conditions/logistics</t>
  </si>
  <si>
    <t xml:space="preserve">https://sch13-schel.edumsko.ru/conditions/ovz/post/1577860, https://sch13-schel.edumsko.ru/uploads/2100/2065/section/1785438/Plan_raboty_PPk__1_.pdf?1652449173134, https://sch13-schel.edumsko.ru/uploads/2100/2065/section/1785438/Dogovor_o_vzaimodeistvii.pdf?1652449601321,https://sch13-schel.edumsko.ru/uploads/2100/2065/section/1785438/Dogovor_o_vzaimodeistvii.pdf?1652449601321, https://sch13-schel.edumsko.ru/uploads/2100/2065/section/1785438/Polozhenie_o_psikhologo_-_pedagogicheskom_konsiliume.PDF?16524341 </t>
  </si>
  <si>
    <t>https://sch13-schel.edumsko.ru/conditions/medicine/doc/1337081</t>
  </si>
  <si>
    <t>https://sch13-schel.edumsko.ru/uploads/2100/2065/section/122779/Detskii_sad/Plan_raboty_po_formirovaniiu_zdorovogo_obraza_zhizni.PDF?1650876788361</t>
  </si>
  <si>
    <t>https://sch13-schel.edumsko.ru/documents/right_documents/doc/364150</t>
  </si>
  <si>
    <t>https://sch13-schel.edumsko.ru/documents/right_documents/doc/364151</t>
  </si>
  <si>
    <t>МБОУ средняя общеобразовательная школа №26</t>
  </si>
  <si>
    <t>https://schgreb-schel.edumsko.ru/activity/eduprogram/file/1039961/preschool</t>
  </si>
  <si>
    <t>https://schgreb-schel.edumsko.ru/activity/eduprogram/file/1039927/preschool</t>
  </si>
  <si>
    <t>https://schgreb-schel.edumsko.ru/documents/other_documents/doc/1173373</t>
  </si>
  <si>
    <t>https://schgreb-schel.edumsko.ru/documents/other_documents/doc/1428967</t>
  </si>
  <si>
    <t>https://schgreb-schel.edumsko.ru/documents/other_documents/doc/1173469</t>
  </si>
  <si>
    <t>https://schgreb-schel.edumsko.ru/documents/right_documents/doc/353870</t>
  </si>
  <si>
    <t>https://schgreb-schel.edumsko.ru/documents/right_documents/doc/353871</t>
  </si>
  <si>
    <t>МБОУ средняя общеобразовательная школа №27</t>
  </si>
  <si>
    <t>https://schtrub-schel.edumsko.ru/uploads/2100/2077/section/1858927/DOU/21-22/Vzaimodeistvie_pedagogicheskogo_kollektiva.pdf</t>
  </si>
  <si>
    <t>https://schtrub-schel.edumsko.ru/uploads/2100/2077/section/1858927/DOU/21-22/plan_s_roditeliami.pdf</t>
  </si>
  <si>
    <t>https://schtrub-schel.edumsko.ru/uploads/2100/2077/section/1858927/DOU/21-22/plan_anketa.pdf</t>
  </si>
  <si>
    <t>https://schtrub-schel.edumsko.ru/uploads/2100/2077/section/1858927/DOU/21-22/plan.pdf</t>
  </si>
  <si>
    <t>https://schtrub-schel.edumsko.ru/activity/consulting</t>
  </si>
  <si>
    <t>https://schtrub-schel.edumsko.ru/documents/other_documents/doc/1288541</t>
  </si>
  <si>
    <t>https://schtrub-schel.edumsko.ru/conditions/psychology/post/1577913</t>
  </si>
  <si>
    <t>https://schtrub-schel.edumsko.ru/uploads/2100/2077/section/786357/DOGOVOR.pdf?1530283151296</t>
  </si>
  <si>
    <t>https://schtrub-schel.edumsko.ru/documents/other_documents/doc/1288535</t>
  </si>
  <si>
    <t>https://schtrub-schel.edumsko.ru/documents/right_documents/doc/363715</t>
  </si>
  <si>
    <t>https://schtrub-schel.edumsko.ru/documents/right_documents/doc/1405073</t>
  </si>
  <si>
    <t>https://schtrub-schel.edumsko.ru/conditions/safety/post/1575409</t>
  </si>
  <si>
    <t>Электрогорск городской округ</t>
  </si>
  <si>
    <t>https://licey.edumsko.ru/activity/eduprogram/file/904713/preschool ; https://licey.edumsko.ru/activity/eduprogram/file/904714/preschool</t>
  </si>
  <si>
    <t xml:space="preserve">https://licey.edumsko.ru/activity/mkdo/doc/1415354 ; https://licey.edumsko.ru/activity/mkdo/doc/1414173 </t>
  </si>
  <si>
    <t>https://licey.edumsko.ru/activity/mkdo/doc/1415388 ;  https://licey.edumsko.ru/activity/mkdo/doc/1414186</t>
  </si>
  <si>
    <t xml:space="preserve">https://licey.edumsko.ru/activity/mkdo/doc/1414180 ; https://licey.edumsko.ru/activity/mkdo/doc/1415400 </t>
  </si>
  <si>
    <t xml:space="preserve">https://licey.edumsko.ru/activity/mkdo/doc/1415388 ; https://licey.edumsko.ru/activity/mkdo/doc/1414186 </t>
  </si>
  <si>
    <t>https://licey.edumsko.ru/activity/consulting</t>
  </si>
  <si>
    <t xml:space="preserve">https://licey.edumsko.ru/activity/mkdo/doc/1415404 ; https://licey.edumsko.ru/activity/mkdo/doc/1415103 </t>
  </si>
  <si>
    <t xml:space="preserve">https://licey.edumsko.ru/activity/mkdo/doc/1415414 ; https://licey.edumsko.ru/activity/mkdo/doc/1414193 </t>
  </si>
  <si>
    <t xml:space="preserve">https://licey.edumsko.ru/activity/mkdo/doc/1415416 ; https://licey.edumsko.ru/activity/mkdo/doc/1414580 </t>
  </si>
  <si>
    <t xml:space="preserve">https://licey.edumsko.ru/activity/mkdo/doc/1415419 ; https://licey.edumsko.ru/activity/mkdo/doc/1414194 </t>
  </si>
  <si>
    <t xml:space="preserve">https://licey.edumsko.ru/activity/mkdo/doc/1414195 ; https://licey.edumsko.ru/activity/mkdo/doc/1415420 </t>
  </si>
  <si>
    <t>https://licey.edumsko.ru/activity/mkdo/doc/1414195 ; https://licey.edumsko.ru/activity/mkdo/doc/1415420</t>
  </si>
  <si>
    <t>МОУ Средняя общеобразовательная школа №14</t>
  </si>
  <si>
    <t xml:space="preserve">https://eschool-14.edumsko.ru/activity/eduprogram/preschool/16980 </t>
  </si>
  <si>
    <t xml:space="preserve">https://eschool-14.edumsko.ru/activity/mkdo/doc/1412236 </t>
  </si>
  <si>
    <t xml:space="preserve">https://eschool-14.edumsko.ru/activity/mkdo/doc/1412460 </t>
  </si>
  <si>
    <t xml:space="preserve">https://eschool-14.edumsko.ru/activity/mkdo/doc/1412458 </t>
  </si>
  <si>
    <t xml:space="preserve">https://eschool-14.edumsko.ru/activity/mkdo/doc/1412451 </t>
  </si>
  <si>
    <t xml:space="preserve">https://eschool-14.edumsko.ru/activity/consulting </t>
  </si>
  <si>
    <t xml:space="preserve">https://eschool-14.edumsko.ru/activity/mkdo/doc/1412282 </t>
  </si>
  <si>
    <t xml:space="preserve">https://eschool-14.edumsko.ru/activity/mkdo/doc/1412276 </t>
  </si>
  <si>
    <t xml:space="preserve">https://eschool-14.edumsko.ru/activity/mkdo/doc/1413734 </t>
  </si>
  <si>
    <t xml:space="preserve">https://eschool-14.edumsko.ru/activity/mkdo/doc/1412248 </t>
  </si>
  <si>
    <t xml:space="preserve">https://eschool-14.edumsko.ru/activity/mkdo/doc/1413729 </t>
  </si>
  <si>
    <t>МОУ Средняя общеобразовательная школа №16</t>
  </si>
  <si>
    <t>https://sch16.edumsko.ru/activity/eduprogram/file/901285/preschool; https://sch16.edumsko.ru/activity/eduprogram/file/901286/preschool</t>
  </si>
  <si>
    <t xml:space="preserve">https://sch16.edumsko.ru/activity/mkdo/doc/1411497; https://sch16.edumsko.ru/activity/mkdo/doc/1413169 </t>
  </si>
  <si>
    <t>https://sch16.edumsko.ru/activity/roditeli/doc/1411521; https://sch16.edumsko.ru/activity/mkdo/doc/1413169</t>
  </si>
  <si>
    <t>https://sch16.edumsko.ru/activity/mkdo/doc/1410774; https://sch16.edumsko.ru/activity/mkdo/doc/1413212</t>
  </si>
  <si>
    <t>https://sch16.edumsko.ru/activity/mkdo/doc/1411495; https://sch16.edumsko.ru/activity/mkdo/doc/1413199</t>
  </si>
  <si>
    <t>https://sch16.edumsko.ru/activity/mkdo/post/1568722; https://sch16.edumsko.ru/activity/mkdo/doc/1413184</t>
  </si>
  <si>
    <t>https://sch16.edumsko.ru/activity/mkdo/doc/1411500; https://sch16.edumsko.ru/activity/mkdo/doc/1413182</t>
  </si>
  <si>
    <t>https://sch16.edumsko.ru/activity/mkdo/doc/1413509; https://sch16.edumsko.ru/activity/mkdo/doc/1413914</t>
  </si>
  <si>
    <t>https://sch16.edumsko.ru/activity/mkdo/doc/1410765; https://sch16.edumsko.ru/activity/mkdo/doc/1413265</t>
  </si>
  <si>
    <t>https://sch16.edumsko.ru/activity/mkdo/doc/1410757; https://sch16.edumsko.ru/activity/mkdo/doc/1413504</t>
  </si>
  <si>
    <t>https://sch16.edumsko.ru/activity/mkdo/doc/1410757;   https://sch16.edumsko.ru/activity/mkdo/doc/1413504</t>
  </si>
  <si>
    <t xml:space="preserve">https://sch16.edumsko.ru/activity/mkdo/doc/1413206; https://sch16.edumsko.ru/activity/mkdo/doc/1413822 </t>
  </si>
  <si>
    <t>Электросталь городской округ</t>
  </si>
  <si>
    <t>МБОУ "Всеволодовская средняя общеобразовательная школа №42"</t>
  </si>
  <si>
    <t>https://estalsch42.edumsko.ru/activity/eduprogram/preschool/26751/method</t>
  </si>
  <si>
    <t>https://estalsch42.edumsko.ru/activity/roditeli/doc/1400493</t>
  </si>
  <si>
    <t>https://estalsch42.edumsko.ru/activity/eduprogram/file/1178864/preschool</t>
  </si>
  <si>
    <t>https://estalsch42.edumsko.ru/activity/eduprogram/file/1178866/preschool</t>
  </si>
  <si>
    <t>https://estalsch42.edumsko.ru/activity/consulting</t>
  </si>
  <si>
    <t>https://estalsch42.edumsko.ru/conditions/logistics</t>
  </si>
  <si>
    <t>https://estalsch42.edumsko.ru/conditions/medicine/doc/952570</t>
  </si>
  <si>
    <t>https://estalsch42.edumsko.ru/conditions/medicine</t>
  </si>
  <si>
    <t>https://estalsch42.edumsko.ru/documents/right_documents/doc/465733</t>
  </si>
  <si>
    <t>https://estalsch42.edumsko.ru/documents/right_documents/doc/465734</t>
  </si>
  <si>
    <t>https://estalsch42.edumsko.ru/activity/program_development/doc/1416459</t>
  </si>
  <si>
    <t>МБОУ "Школа-интернат для детей с ограниченными возможностями здоровья №1"</t>
  </si>
  <si>
    <t>https://estalmckou12.edumsko.ru/activity/eduprogram/preschool/20429</t>
  </si>
  <si>
    <t>https://estalmckou12.edumsko.ru/uploads/2200/2200/section/1858231/2021/uchastie_semi_v_obrazovatelnoi_deiatelnosti__1_.pdf</t>
  </si>
  <si>
    <t>https://estalmckou12.edumsko.ru/uploads/2200/2200/section/1858231/2021/vzaimodeistvie_DO_s_semiami_vospitannikov_v_sootvetstvii_s_FGOS__1_.pdf</t>
  </si>
  <si>
    <t>https://estalmckou12.edumsko.ru/uploads/2200/2200/section/1858231/2021/udovletvorennost_semi_obrazovatelnymi_uslugami__1_.pdf</t>
  </si>
  <si>
    <t>https://estalmckou12.edumsko.ru/uploads/2200/2200/section/1858231/2021/Razvivaiushchaia_predmetno-prostranstvennaia_sreda__1_.pdf</t>
  </si>
  <si>
    <t>https://estalmckou12.edumsko.ru/uploads/2200/2200/section/1858231/2021/Psikhologo-pedagogicheskie_usloviia__1_.pdf</t>
  </si>
  <si>
    <t>https://estalsad5.edumsko.ru/uploads/2300/2204/section/1936309/ilovepdf_merged.pdf?1622615339959#page=5</t>
  </si>
  <si>
    <t>https://estalmckou12.edumsko.ru/activity/eduprogram/file/902739/preschool</t>
  </si>
  <si>
    <t>https://estalmckou12.edumsko.ru/uploads/2200/2200/section/142833/21/Akt_gotovnosti__3_korpus.pdf?1636315172709</t>
  </si>
  <si>
    <t>МОУ "Гимназия №17"</t>
  </si>
  <si>
    <t>https://estalsch17.edumsko.ru/uploads/2300/2249/section/805151/_Vypiska_Vzaimodeistvie_DO_s_semiami_vospitannikov.pdf?1651235682128</t>
  </si>
  <si>
    <t>https://estalsch17.edumsko.ru/uploads/2300/2249/section/805151/_Vypiska_Vzaimodeistvie_s_semei_uchastie_v_OD_2.2.pdf?1651235928568</t>
  </si>
  <si>
    <t>https://estalsch17.edumsko.ru/uploads/2300/2249/section/805151/_Vypiska_Plan_vzaimodeistviia_s_semei_udovletvorennost_2.3.pdf?1651235819851</t>
  </si>
  <si>
    <t>https://estalsch17.edumsko.ru/uploads/2300/2249/section/805151/_Vypiska_Plan_vzaimodeistviia_s_semei_ind_podderzhka_2.4.pdf?1651235840852</t>
  </si>
  <si>
    <t>https://estalsch17.edumsko.ru/uploads/2300/2249/section/805151/_RPPS.pdf?1651235732795</t>
  </si>
  <si>
    <t>https://estalsch17.edumsko.ru/uploads/2300/2249/section/805151/_Psikhologo-_pedagogicheskie_usloviia_.pdf?1651235758451</t>
  </si>
  <si>
    <t>https://estalsch17.edumsko.ru/uploads/2300/2249/section/805151/dogovor_med_44_7.pdf?1651229244713</t>
  </si>
  <si>
    <t>https://estalsch17.edumsko.ru/documents/other_documents/doc/1416768</t>
  </si>
  <si>
    <t>https://estalsch17.edumsko.ru/uploads/3000/2249/section/142814/san.epid-2017.pdf?1510342453237</t>
  </si>
  <si>
    <t>https://estalsch17.edumsko.ru/uploads/2300/2249/section/805151/Zakliuchenie_deklaratsiia_pozharnaia.pdf?1651229363129</t>
  </si>
  <si>
    <t>https://estalsch17.edumsko.ru/uploads/2300/2249/section/805151/Akt_gotovnosti_7_44.pdf?1651229054994</t>
  </si>
  <si>
    <t>МОУ "Гимназия №21"</t>
  </si>
  <si>
    <t>https://estalsch21.edumsko.ru/activity/eduprogram/preschool/15550</t>
  </si>
  <si>
    <t>https://estalsch21.edumsko.ru/activity/eduprogram/preschool/27479</t>
  </si>
  <si>
    <t>https://estalsch21.edumsko.ru/uploads/2400/2377/section/1857692/otsenka_kachestva/2.1._vzaimodeistvie_s_semiami.pdf?1651164115585</t>
  </si>
  <si>
    <t>https://estalsch21.edumsko.ru/uploads/2400/2377/section/1857692/otsenka_kachestva/2.2._uchastie_semi_v_obrazovatelnoi_deiatelnosti.pdf?1651164250216</t>
  </si>
  <si>
    <t>https://estalsch21.edumsko.ru/uploads/2400/2377/section/1857692/otsenka_kachestva/2.3._udovletvorennost_semi.pdf?1651164385868</t>
  </si>
  <si>
    <t>https://estalsch21.edumsko.ru/uploads/2400/2377/section/1857692/otsenka_kachestva/2.4._individualnaia_podderzhka.pdf?1651164472377</t>
  </si>
  <si>
    <t>https://estalsch21.edumsko.ru/activity/consulting</t>
  </si>
  <si>
    <t>https://estalsch21.edumsko.ru/uploads/2400/2377/section/178329/3.1._rpps__1_.pdf?1651165497619</t>
  </si>
  <si>
    <t>https://estalsch21.edumsko.ru/uploads/2400/2377/section/359972/psiholog/3.2._psikhologo-pedagogicheskie_usloviia.pdf?1651165888746</t>
  </si>
  <si>
    <t>https://estalsch21.edumsko.ru/uploads/2400/2377/section/140530/dogovor_med.pdf?1519629346968</t>
  </si>
  <si>
    <t>https://estalsch21.edumsko.ru/uploads/2400/2377/section/140530/3.4._zdorove.pdf?1651171928274</t>
  </si>
  <si>
    <t>https://estalsch21.edumsko.ru/uploads/2400/2377/section/140452/21-22/3.5._bezopasnost.pdf?1651166525714</t>
  </si>
  <si>
    <t>https://estalsch21.edumsko.ru/conditions/safety/antifire/post/1571882</t>
  </si>
  <si>
    <t>https://estalsch21.edumsko.ru/conditions/logistics</t>
  </si>
  <si>
    <t>https://estalsch4.edumsko.ru/activity/eduprogram/file/999575/preschool</t>
  </si>
  <si>
    <t>https://estalsch4.edumsko.ru/activity/eduprogram/file/607807/preschool</t>
  </si>
  <si>
    <t>https://estalsch4.edumsko.ru/activity/eduprogram/file/1180353/preschool</t>
  </si>
  <si>
    <t>https://estalsch4.edumsko.ru/activity/eduprogram/file/1180354/preschool</t>
  </si>
  <si>
    <t>https://estalsch4.edumsko.ru/activity/eduprogram/file/1180356/preschool</t>
  </si>
  <si>
    <t>https://estalsch4.edumsko.ru/activity/eduprogram/file/1180355/preschool</t>
  </si>
  <si>
    <t>https://estalsch4.edumsko.ru/activity/consulting</t>
  </si>
  <si>
    <t>https://estalsch4.edumsko.ru/uploads/2200/2183/section/143681/DOU/RPPS_2022__1_.pdf</t>
  </si>
  <si>
    <t>https://estalsch4.edumsko.ru/activity/eduprogram/file/1180326/preschool</t>
  </si>
  <si>
    <t>https://estalsch4.edumsko.ru/conditions/medicine/doc/1416469</t>
  </si>
  <si>
    <t>https://estalsch4.edumsko.ru/activity/eduprogram/file/1180360/preschool</t>
  </si>
  <si>
    <t>https://estalsch4.edumsko.ru/uploads/2200/2183/section/143681/DOU/Sanitarno-epid._17_59.pdf</t>
  </si>
  <si>
    <t>https://estalsch4.edumsko.ru/conditions/safety/antifire/doc/1416481</t>
  </si>
  <si>
    <t>https://estalsch4.edumsko.ru/uploads/2200/2183/section/143681/Prilozhenie_1_Akt_gotovnosti___1_.pdf</t>
  </si>
  <si>
    <t>МОУ "Гимназия №9"</t>
  </si>
  <si>
    <t>https://estalsch9.edumsko.ru/activity/eduprogram/file/1140173/preschool</t>
  </si>
  <si>
    <t>https://estalsch9.edumsko.ru/activity/roditeli/doc/14159633</t>
  </si>
  <si>
    <t>https://estalsch9.edumsko.ru/uploads/2300/2248/section/226078/informatsionnaia_spravka_uchastie_semi_v_doshkolnoi_.pdf</t>
  </si>
  <si>
    <t>https://estalsch9.edumsko.ru/uploads/2300/2248/section/226078/Informatsionnaia_spravka_udovletvorennosti_semi_obr-1.pdf</t>
  </si>
  <si>
    <t>https://estalsch9.edumsko.ru/uploads/2300/2248/section/226078/Informatsionnaia_spravka_po_individualnoi_podderzhke-1.pdf</t>
  </si>
  <si>
    <t>https://estalsch9.edumsko.ru/activity/consulting</t>
  </si>
  <si>
    <t>https://estalsch9.edumsko.ru/uploads/2300/2248/section/226078/Informatsionnaia-spravka-razvivaiushchei-predmetno-prostranstvennoi-sredy-v-MOU-Gimnaziia-9-DO.pdf</t>
  </si>
  <si>
    <t>https://estalsch9.edumsko.ru/activity/pps/doc/1415956</t>
  </si>
  <si>
    <t>https://estalsch9.edumsko.ru/documents/other_documents/doc/473293</t>
  </si>
  <si>
    <t>https://estalsch9.edumsko.ru/conditions/medicine/doc/1416113</t>
  </si>
  <si>
    <t>https://estalsch9.edumsko.ru/conditions/medicine/doc/1416147</t>
  </si>
  <si>
    <t>https://estalsch9.edumsko.ru/conditions/safety/antifire</t>
  </si>
  <si>
    <t>https://estalsch9.edumsko.ru/uploads/2300/2248/section/226078/Informatsionnaia_spravka_po_territorii.pdf</t>
  </si>
  <si>
    <t>МОУ "Лицей №7"</t>
  </si>
  <si>
    <t>https://estalsch7.edumsko.ru/uploads/2200/2185/section/1857980/AOOP_Litsei_7_doshkolnoe_otdelenie.pdf?1651147198</t>
  </si>
  <si>
    <t>https://estalsch7.edumsko.ru/uploads/2200/2185/section/1857980/OOP_Litsei_7_doshkolnoe_otdelenie_-1.pdf?1651155918#page=144</t>
  </si>
  <si>
    <t>https://estalsch7.edumsko.ru/uploads/2200/2185/section/1857980/Plan_vzaimodeistviia_s_semei_v_OOP-2.pdf</t>
  </si>
  <si>
    <t>https://estalsch7.edumsko.ru/uploads/2200/2185/section/1857980/Plan_vzaimodeistviia_s_semei__udovletvorennost-1.pdf</t>
  </si>
  <si>
    <t>https://estalsch7.edumsko.ru/uploads/2200/2185/section/1857980/Plan_individualnaia_podderzhka_razvitiia_detei_v_seme.pdf</t>
  </si>
  <si>
    <t>https://estalsch7.edumsko.ru/activity/consulting</t>
  </si>
  <si>
    <t>https://estalsch7.edumsko.ru/uploads/2200/2185/section/1857980/OOP_Litsei_7_doshkolnoe_otdelenie_-1.pdf?1651155918#page=211</t>
  </si>
  <si>
    <t>https://estalsch7.edumsko.ru/uploads/2200/2185/section/1857980/OOP_Litsei_7_doshkolnoe_otdelenie_-1.pdf?1651155918#page=204</t>
  </si>
  <si>
    <t>https://estalsch7.edumsko.ru/uploads/2200/2185/section/215276/Dogovor_na_meditsinskoe_obsluzhivanie.pdf?1651156611</t>
  </si>
  <si>
    <t>https://estalsch7.edumsko.ru/uploads/2200/2185/section/1857980/Plan_po_ozdorovleniiu_doshkolnoe_otdelenie.pdf</t>
  </si>
  <si>
    <t>https://estalsch7.edumsko.ru/uploads/2200/2185/section/215276/sanitarno-epidemiologicheskoe_zakliuchenie.pdf?1651156384</t>
  </si>
  <si>
    <t>https://estalsch7.edumsko.ru/uploads/2200/2185/section/844370/zakliuchenie_pozharnaia_bez-t.pdf?1651156227</t>
  </si>
  <si>
    <t>https://estalsch7.edumsko.ru/uploads/2200/2185/section/214931/akt_osmotra_territorii_doshkolnoe_otdelenie.pdf</t>
  </si>
  <si>
    <t>МОУ "Средняя общеобразовательная школа №11"</t>
  </si>
  <si>
    <t>https://estalsch11.edumsko.ru/uploads/2200/2187/section/1858112/Doshkolnoe_otdelenie/Vzaimodeistvie_s_semiami_vospitannikov.pdf</t>
  </si>
  <si>
    <t>https://estalsch11.edumsko.ru/uploads/2200/2187/section/1858112/Doshkolnoe_otdelenie/Plan_sovmestnykh_s_roditeliami_meropriiatii.pdf</t>
  </si>
  <si>
    <t>https://estalsch11.edumsko.ru/uploads/2200/2187/section/1858112/Doshkolnoe_otdelenie/plan_po_povysheniiu_udovletvorennosti_semi.pdf</t>
  </si>
  <si>
    <t>https://estalsch11.edumsko.ru/uploads/2200/2187/section/1858112/Doshkolnoe_otdelenie/Plan_po_individualnoi_podderzhke_rzvitiia_detei.pdf</t>
  </si>
  <si>
    <t>https://estalsch11.edumsko.ru/activity/consulting</t>
  </si>
  <si>
    <t>https://estalsch11.edumsko.ru/conditions/logistics</t>
  </si>
  <si>
    <t>https://estalsch11.edumsko.ru/uploads/2200/2187/section/1858112/Doshkolnoe_otdelenie/Psikhologo-pedagogicheskie_usloviia_razvitiia_rebenka.pdf</t>
  </si>
  <si>
    <t>https://estalsch11.edumsko.ru/conditions/medicine/doc/1416116</t>
  </si>
  <si>
    <t>https://estalsch11.edumsko.ru/uploads/2200/2187/section/1858112/Doshkolnoe_otdelenie/Plan_ozdorovitelnoi_raboty_.pdf</t>
  </si>
  <si>
    <t>https://estalsch11.edumsko.ru/documents/right_documents/doc/1416121</t>
  </si>
  <si>
    <t>https://estalsch11.edumsko.ru/documents/right_documents/doc/375094</t>
  </si>
  <si>
    <t>https://estalsch11.edumsko.ru/uploads/2200/2187/section/177574/DOU/2021/NUG/Akt_otsenki_gotovnosti.pdf</t>
  </si>
  <si>
    <t>МОУ "Средняя общеобразовательная школа №12 с углубленным изучением иностранного языка"</t>
  </si>
  <si>
    <t>https://estalsch12.edumsko.ru/activity/eduprogram/file/809350/preschool</t>
  </si>
  <si>
    <t>https://estalsch12.edumsko.ru/uploads/2200/2188/section/1857630/DO_21-22/S_SEMIAMI_.pdf</t>
  </si>
  <si>
    <t>https://estalsch12.edumsko.ru/uploads/2200/2188/section/1857630/DO_21-22/SEMIA-PLAN_PO_OBLASTIAM.pdf</t>
  </si>
  <si>
    <t>https://estalsch12.edumsko.ru/uploads/2200/2188/section/1857630/DO_21-22/SEMIA-ANKETA_-_kopiia.pdf</t>
  </si>
  <si>
    <t>https://estalsch12.edumsko.ru/uploads/2200/2188/section/1857630/DO_21-22/SEMIA-_INDIVID_PLAN.pdf</t>
  </si>
  <si>
    <t>https://estalsch12.edumsko.ru/activity/consulting</t>
  </si>
  <si>
    <t>https://estalsch12.edumsko.ru/uploads/2200/2188/section/1857630/DO_21-22/RPPS_-_kopiia.pdf</t>
  </si>
  <si>
    <t>https://estalsch12.edumsko.ru/uploads/2200/2188/section/1857630/DO_21-22/PSIKHOLOGO-_PED_USLOVIIA_.pdf</t>
  </si>
  <si>
    <t>https://estalsch12.edumsko.ru/uploads/2200/2188/section/1857630/DO_21-22/Dogovor_s_meditsinskim_uchrezhdeniem_na_meditsinskoe_obsluzhivanie_detei.pdf</t>
  </si>
  <si>
    <t>https://estalsch12.edumsko.ru/uploads/2200/2188/section/1857630/DO_21-22/PROGRAMMA_ZA_ZDOROVEM.pdf</t>
  </si>
  <si>
    <t>https://estalsch12.edumsko.ru/uploads/2200/2188/section/1857630/DO_21-22/SanEpid_zakliuchenie_korpus_1.pdf</t>
  </si>
  <si>
    <t>https://estalsch12.edumsko.ru/uploads/2200/2188/section/1857630/DO_21-22/Zakliuchenie_o_sootvetstvii_PB_korpus_1.pdf</t>
  </si>
  <si>
    <t>https://estalsch12.edumsko.ru/uploads/2200/2188/section/1857630/DO_21-22/Informatsionnaia_spravka._Territoriia.pdf</t>
  </si>
  <si>
    <t>МОУ "Средняя общеобразовательная школа №1"</t>
  </si>
  <si>
    <t>https://estalsch1.edumsko.ru/uploads/2200/2180/section/1858520/2021-2022/oop_do/novye_doki/Vzaimodeistvie_s_roditeliami.pdf</t>
  </si>
  <si>
    <t>https://estalsch1.edumsko.ru/uploads/2200/2180/section/1858520/2021-2022/oop_do/novye_doki/Programma_Vzaimodeistvie_s_semei.pdf</t>
  </si>
  <si>
    <t>https://estalsch1.edumsko.ru/uploads/2200/2180/section/1858520/2021-2022/oop_do/novye_doki/otsenka_roditelskoi_udovletvorennosti_.pdf</t>
  </si>
  <si>
    <t>https://estalsch1.edumsko.ru/uploads/2200/2180/section/1858520/2021-2022/oop_do/novye_doki/Individualnaia_podderzhka.pdf</t>
  </si>
  <si>
    <t>https://estalsch1.edumsko.ru/activity/consulting</t>
  </si>
  <si>
    <t>https://estalsch1.edumsko.ru/uploads/2200/2180/section/1858520/2021-2022/oop_do/novye_doki/RPPS_.pdf</t>
  </si>
  <si>
    <t>https://estalsch1.edumsko.ru/uploads/2200/2180/section/1858520/2021-2022/oop_do/novye_doki/Psikhologo-pedagogicheskie_usloviia_.pdf</t>
  </si>
  <si>
    <t>https://estalsch1.edumsko.ru/uploads/2200/2180/section/1858520/2021-2022/oop_do/Dogovor_na_med.obsluzhivanie.PDF</t>
  </si>
  <si>
    <t>https://estalsch1.edumsko.ru/uploads/2200/2180/section/1858520/2021-2022/oop_do/novye_doki/Plan_ozdorovlenie.pdf</t>
  </si>
  <si>
    <t>https://estalsch1.edumsko.ru/uploads/2200/2180/section/1858520/2021-2022/oop_do/novye_doki/SANITARNO-EPIDEMIOLOGICHESKOE_ZAKLIUCHENIE.PDF</t>
  </si>
  <si>
    <t>https://estalsch1.edumsko.ru/uploads/2200/2180/section/1858520/2021-2022/oop_do/Zakliuchenie_o_sootvetstvii_obieekta_zashchity_trebovaniiam_pozharnoi_bezopasnosti.PDF</t>
  </si>
  <si>
    <t>https://estalsch1.edumsko.ru/uploads/2200/2180/section/1858520/2021-2022/oop_do/Akt_otsenki_gotovnosti_OO_compressed.pdf</t>
  </si>
  <si>
    <t>МОУ "Средняя общеобразовательная школа №13 с углубленным изучением отдельных предметов"</t>
  </si>
  <si>
    <t>https://estalsch13.edumsko.ru/activity/eduprogram/file/655714/preschool</t>
  </si>
  <si>
    <t>https://estalsch13.edumsko.ru/activity/eduprogram/file/846282/preschool</t>
  </si>
  <si>
    <t>https://estalsch13.edumsko.ru/uploads/2200/2189/section/1858131/2021-2022/Programma_obrazovaniia_Doshkolnogo_otdeleniia__3___1_.pdf?1651155714#page=74</t>
  </si>
  <si>
    <t>https://estalsch13.edumsko.ru/uploads/2200/2189/section/1858131/2021-2022/PLAN_RABOTY_PO_VZAIMODEISTVIIU_S_RODITELIAMI_V_DOU-1.docx</t>
  </si>
  <si>
    <t>https://estalsch13.edumsko.ru/documents/other_documents/doc/1147910</t>
  </si>
  <si>
    <t>https://estalsch13.edumsko.ru/uploads/2200/2189/section/1858131/2021-2022/Programma_obrazovaniia_Doshkolnogo_otdeleniia__3___1_.pdf?1651155714#page=88</t>
  </si>
  <si>
    <t>https://estalsch13.edumsko.ru/activity/consulting</t>
  </si>
  <si>
    <t>https://estalsch13.edumsko.ru/uploads/2200/2189/section/1858131/2021-2022/RPPS-1.pdf</t>
  </si>
  <si>
    <t>https://estalsch13.edumsko.ru/uploads/2200/2189/section/1858131/2021-2022/organized.pdf</t>
  </si>
  <si>
    <t>https://estalsch13.edumsko.ru/uploads/2200/2189/section/225240/2018/1_dogovor_110_ot_15.06.2009.pdf?1519638224331</t>
  </si>
  <si>
    <t>https://estalsch13.edumsko.ru/uploads/2200/2189/section/1858131/2021-2022/Programma_obrazovaniia_Doshkolnogo_otdeleniia__3___1_.pdf?1651155714#page=137</t>
  </si>
  <si>
    <t>https://estalsch13.edumsko.ru/uploads/2200/2189/section/225240/2018/sanitarno-epidemiologicheskoe_zaklyuchenie.pdf?1519638614047</t>
  </si>
  <si>
    <t>https://estalsch13.edumsko.ru/conditions/safety/doc/1145991</t>
  </si>
  <si>
    <t>https://estalsch13.edumsko.ru/documents/other_documents/doc/1416216</t>
  </si>
  <si>
    <t>МОУ "Средняя общеобразовательная школа №15 с углубленным изучением отдельных предметов"</t>
  </si>
  <si>
    <t>https://estalsch15.edumsko.ru/activity/eduprogram/file/903389/preschool</t>
  </si>
  <si>
    <t>https://docs.yandex.ru/docs/view?url=ya-browser%3A%2F%2F4DT1uXEPRrJRXlUFoewruJTIMjyGzOClVTVZtXkCqaM9E-jhNFWNb6PpCfe8VQyDmX_6thEjgq11XYlbXbvEJxyv7cH2clv1tXtnoj7akEdWiX4ZPXrJkDMCHLoT8e3dEAEezxpEsfAav_D0tddp1A%3D%3D%3Fsign%3D3e-VL-b75ybNOoeu3w8gfywZYjz5wOSn8NSaH_5IqeM%3D&amp;name=2.1.Vzaimodeistvie_pedagogov_s_semiami_vospitannikov.docx&amp;nosw=1</t>
  </si>
  <si>
    <t>https://docs.yandex.ru/docs/view?url=ya-browser%3A%2F%2F4DT1uXEPRrJRXlUFoewruA7fhpxFW-a_odP0NPEivxnalSX6Y4tGHu10qmhevrZCd0IE0OSa6cZL8TDfbwrH00IrO9S80vKQS38hMaJMB0sSHbYC09rBIuQ5JJynY5d2DVxQmg91IsE3Va6fs0lQgw%3D%3D%3Fsign%3DZHQuI4_4lVap414NhLH7tH4KMP_r7eEBIbZDHWSXkeM%3D&amp;name=2.2._uchastie_roditelei_v_obrazovatelnom_protsesse.docx&amp;nosw=1</t>
  </si>
  <si>
    <t>https://docs.yandex.ru/docs/view?url=ya-browser%3A%2F%2F4DT1uXEPRrJRXlUFoewruGtfk5nT4L4VFkYH5Wi1OIWVZz6RpHhMMRC4Ii7fT0dlJLeJRENQUNcrB_7pwsUg4vAzhpMlUNr--HKjlxQv9rtUpC2MLoHStjaDCp-cccY-X4q128nCBpD6KBWLc0CzIA%3D%3D%3Fsign%3DOPZMi-O-q_Bxiqq5AXU-dC6gfee5Wc4uYY6vW2jalOc%3D&amp;name=2.3.__udovletvorennost__semei.docx&amp;nosw=1</t>
  </si>
  <si>
    <t>https://docs.yandex.ru/docs/view?url=ya-browser%3A%2F%2F4DT1uXEPRrJRXlUFoewruA2DJlXTfrSWhA9mG6HhWDlS19txZpxYu2O8SU9LKhcgbHMXErDxx9J7CfXtRDLIry8oTv5hQq6PRfNhFzpKhQSqqBopIiifBoj_bhHKhvEP4DQxm-sjd1YYSm4UUsGi5g%3D%3D%3Fsign%3DIq1IXX04aZptzicIrufsTfoURx5fQAqutDT0EcAzafk%3D&amp;name=2.4._individulnaia_podderzhka_semei.docx&amp;nosw=1</t>
  </si>
  <si>
    <t>https://estalsch15.edumsko.ru/activity/consulting</t>
  </si>
  <si>
    <t>https://docs.yandex.ru/docs/view?url=ya-browser%3A%2F%2F4DT1uXEPRrJRXlUFoewruDEpitaULmPothtSL3muMs6_FvaqgKfhRFPRCMctoeggPMk5SRUozKVxWBdQoxTU2jSts7HQz0U14ezAprzbdYlLRKc9xOUh_mkT7kzNJb9cDcgNMa94eFxhAM9i_7DCKQ%3D%3D%3Fsign%3D7SjOQjRA4GdcsabHwy7IQ0SA8fk-G7EwfqKehz5XMNY%3D&amp;name=3.1_RPPS.docx&amp;nosw=1</t>
  </si>
  <si>
    <t>https://docs.yandex.ru/docs/view?url=ya-browser%3A%2F%2F4DT1uXEPRrJRXlUFoewruEFedr-guHLxoIW3jw8olDDtipL-T8OpBB9cgyfLQ6Ur0sWwfaL1RPYdz136R0D96tazG2qmCK86WM0PvsCXsp8qv52XZ82XIruNVsrF8YNk8mjXxsaMSK8yZmA86s2IAA%3D%3D%3Fsign%3D-RcskL_vJY-FrNi_kdjnw_SvuOvjfIHyG21Qn_tBWnw%3D&amp;name=3.2_psikhologo-pedagogicheskie_usloviia.docx&amp;nosw=1</t>
  </si>
  <si>
    <t>https://estalsch15.edumsko.ru/conditions/medicine/doc/1414778</t>
  </si>
  <si>
    <t>https://docs.yandex.ru/docs/view?url=ya-browser%3A%2F%2F4DT1uXEPRrJRXlUFoewruBGnkd2gLULB1ey_XrzUkXhW1ARXOqE81J9-EnZ1yoixDmNmQMKMT5Hea-m-1tq6tVjnBTEE7ootIFqM9BdxqKoMwyL8tBDFIITjkuxVDUPjJNgdyD4wq2fx4Pk3UnY7ZA%3D%3D%3Fsign%3D4rxlDzTfB25gqRIKNvSUPZ4Nq6JVL09NRCawbieQBbE%3D&amp;name=3.4.Plan_po_ozdorovleniiu.docx&amp;nosw=1</t>
  </si>
  <si>
    <t>https://estalsch15.edumsko.ru/conditions/medicine/doc/1414782</t>
  </si>
  <si>
    <t>https://estalsch15.edumsko.ru/conditions/safety/doc/1414796</t>
  </si>
  <si>
    <t>https://estalsch15.edumsko.ru/documents/other_documents/doc/1414791</t>
  </si>
  <si>
    <t>МОУ "Средняя общеобразовательная школа №16 с углубленным изучением отдельных предметов"</t>
  </si>
  <si>
    <t>https://estalsch16.edumsko.ru/activity/eduprogram/file/610386/preschool</t>
  </si>
  <si>
    <t>https://estalsch16.edumsko.ru/documents/other_documents/doc/1422877</t>
  </si>
  <si>
    <t>https://estalsch16.edumsko.ru/documents/other_documents/doc/1423288</t>
  </si>
  <si>
    <t>https://estalsch16.edumsko.ru/documents/other_documents/doc/1423286</t>
  </si>
  <si>
    <t>https://estalsch16.edumsko.ru/activity/program_development/post/1571806</t>
  </si>
  <si>
    <t>https://estalsch16.edumsko.ru/activity/consulting</t>
  </si>
  <si>
    <t>https://estalsch16.edumsko.ru/documents/other_documents/doc/1422876</t>
  </si>
  <si>
    <t>https://estalsch16.edumsko.ru/activity/pps/post/1571834</t>
  </si>
  <si>
    <t>https://estalsch16.edumsko.ru/conditions/medicine</t>
  </si>
  <si>
    <t>https://estalsch16.edumsko.ru/conditions/medicine/post/1571826</t>
  </si>
  <si>
    <t xml:space="preserve">https://estalsch16.edumsko.ru/documents/right_documents/doc/378108   </t>
  </si>
  <si>
    <t>https://estalsch16.edumsko.ru/documents/right_documents/doc/378109</t>
  </si>
  <si>
    <t>https://estalsch16.edumsko.ru/activity/program_development</t>
  </si>
  <si>
    <t>МОУ "Средняя общеобразовательная школа №18"</t>
  </si>
  <si>
    <t>https://estalsch18.edumsko.ru/activity/eduprogram/file/999570/preschool</t>
  </si>
  <si>
    <t xml:space="preserve">https://estalsch18.edumsko.ru/uploads/2200/2193/section/1858304/OOP_2021-2026.pdf?1651140051449#page=89 </t>
  </si>
  <si>
    <t>https://estalsch18.edumsko.ru/uploads/2200/2193/section/1015095/plan_s_roditeliami.pdf?1651149025390</t>
  </si>
  <si>
    <t>https://estalsch18.edumsko.ru/uploads/2200/2193/section/1015095/Plan_meropriiatii_na_povyshenie_urovnia_udovletvorennosti.pdf?1651220364065</t>
  </si>
  <si>
    <t>https://estalsch18.edumsko.ru/uploads/2200/2193/section/1015095/Plan_individualizatsiia__2_.pdf?1651220648434</t>
  </si>
  <si>
    <t>https://estalsch18.edumsko.ru/activity/consulting</t>
  </si>
  <si>
    <t>https://estalsch18.edumsko.ru/uploads/2200/2193/section/1858304/rpps.pdf?1651150819998</t>
  </si>
  <si>
    <t>https://estalsch18.edumsko.ru/uploads/2200/2193/section/1858304/Dokument_Microsoft_Word.pdf?1651150513512</t>
  </si>
  <si>
    <t>https://estalsch18.edumsko.ru/conditions/medicine/doc/1416525</t>
  </si>
  <si>
    <t>https://estalsch18.edumsko.ru/uploads/2200/2193/section/1015095/Prilozhenie_5_ozdorovit._rabota.pdf?1651221403021</t>
  </si>
  <si>
    <t>https://estalsch18.edumsko.ru/uploads/2200/2193/section/228680/Dokument_Microsoft_Word.pdf?1651223432542</t>
  </si>
  <si>
    <t>https://estalsch18.edumsko.ru/conditions/safety/antifire/doc/1416504</t>
  </si>
  <si>
    <t>https://estalsch18.edumsko.ru/uploads/2200/2193/section/228680/43_akt_merged.pdf?1651232753181</t>
  </si>
  <si>
    <t>МОУ "Средняя общеобразовательная школа №22 с углубленным изучением отдельных предметов"</t>
  </si>
  <si>
    <t>https://estalsch22.edumsko.ru/uploads/2200/2197/section/1858455/DOO_21-22/Adaptirovannaia_programma_2021-_22_TNR-1.pdf?1651208634</t>
  </si>
  <si>
    <t>https://estalsch22.edumsko.ru/uploads/2200/2197/section/1858455/DOO_21-22/Adaptirovannaia_programma_dlia_detei_s_narusheniiami_rechi_21-22.pdf?1651208688</t>
  </si>
  <si>
    <t>https://estalsch22.edumsko.ru/uploads/2200/2197/section/212812/DOO/Vzaimodeistvie_doshkolnoi_organizatsii_s_semiami_vospitannikov__v_sootvetstvii_s_FGOS_DO___1_.pdf</t>
  </si>
  <si>
    <t>https://estalsch22.edumsko.ru/uploads/2200/2197/section/212812/DOO/Perspektivnyi_plan_raboty_s_roditeliami_na_sait__1_.pdf</t>
  </si>
  <si>
    <t>https://estalsch22.edumsko.ru/uploads/2200/2197/section/212812/DOO/Plan_podderzhki_semei.pdf</t>
  </si>
  <si>
    <t>https://estalsch22.edumsko.ru/activity/consulting</t>
  </si>
  <si>
    <t>https://estalsch22.edumsko.ru/uploads/2200/2197/section/212812/DOO/PPRS.pdf</t>
  </si>
  <si>
    <t>https://estalsch22.edumsko.ru/uploads/2200/2197/section/212812/DOO/PSIKHOLOGO-PEDAGOGICHESKIE_USLOVIIA.pdf</t>
  </si>
  <si>
    <t>https://estalsch22.edumsko.ru/uploads/2200/2197/section/214767/Dogovor_s_poliklinnikoi.pdf</t>
  </si>
  <si>
    <t>https://estalsch22.edumsko.ru/uploads/2200/2197/section/212812/DOO/programma_zdorovyi_rebenok_na_sait__1_.pdf</t>
  </si>
  <si>
    <t>https://estalsch22.edumsko.ru/uploads/2200/2197/section/212812/DOO/ilovepdf_merged__8_.pdf</t>
  </si>
  <si>
    <t>https://estalsch22.edumsko.ru/uploads/2200/2197/section/212812/DOO/Territoriia_DO.pdf</t>
  </si>
  <si>
    <t>https://estalsch5.edumsko.ru/activity/eduprogram/file/1151868/preschool</t>
  </si>
  <si>
    <t>https://estalsch5.edumsko.ru/activity/eduprogram/file/1151813/preschool</t>
  </si>
  <si>
    <t>https://estalsch5.edumsko.ru/documents/other_documents/doc/1416132</t>
  </si>
  <si>
    <t>https://estalsch5.edumsko.ru/documents/other_documents/doc/1416133</t>
  </si>
  <si>
    <t>https://estalsch5.edumsko.ru/documents/other_documents/doc/1416143</t>
  </si>
  <si>
    <t>https://estalsch5.edumsko.ru/documents/other_documents/doc/1416166</t>
  </si>
  <si>
    <t>https://estalsch5.edumsko.ru/activity/consulting</t>
  </si>
  <si>
    <t>https://estalsch5.edumsko.ru/documents/other_documents/doc/1416015</t>
  </si>
  <si>
    <t>https://estalsch5.edumsko.ru/documents/other_documents/doc/1416055</t>
  </si>
  <si>
    <t>https://estalsch5.edumsko.ru/documents/other_documents/doc/1416211</t>
  </si>
  <si>
    <t>https://estalsch5.edumsko.ru/documents/other_documents/doc/1416168</t>
  </si>
  <si>
    <t>https://estalsch5.edumsko.ru/documents/other_documents/doc/1416213</t>
  </si>
  <si>
    <t>https://estalsch5.edumsko.ru/documents/other_documents/doc/1416214</t>
  </si>
  <si>
    <t>https://estalsch5.edumsko.ru/documents/other_documents/doc/1416393</t>
  </si>
  <si>
    <t>Московская обл.</t>
  </si>
  <si>
    <t>Общее количество педагогических работников дошкольного отделения (всего физических лиц, без внешних совместителей и работников в декретном отпуске)</t>
  </si>
  <si>
    <t xml:space="preserve">https://kashds2.edumsko.ru/conditions/safety				</t>
  </si>
  <si>
    <t>Число ДОО</t>
  </si>
  <si>
    <t>Общее количество педагогических работников дошкольной образовательной организации (всего физических лиц, без внешних совместителей и работников в декретном отпуске)</t>
  </si>
  <si>
    <t>Число воспитанников ДОО с ОВЗ и инвалидностью, приходящихся на 1  воспитателя ДОО, обеспечивающего реализацию АОП</t>
  </si>
  <si>
    <t>Число воспитанников ДОО с ОВЗ и инвалидностью, приходящихся на 1 педагога -психолога, обеспечивающего реализацию АОП</t>
  </si>
  <si>
    <t>Число воспитанников ДОО с ОВЗ и инвалидностью, приходящихся на 1 социального педагога, ообеспечивающего реализацию АОП</t>
  </si>
  <si>
    <t>Число воспитанников ДОО с ОВЗ и инвалидностью, приходящихся на 1 дефектолога  ообеспечивающего реализацию АОП</t>
  </si>
  <si>
    <t>Число воспитанников ДОО с ОВЗ и инвалидностью, приходящихся на 1 учителя-логопеда, обеспечивающего реализацию АОП</t>
  </si>
  <si>
    <t>Доля  сотрудниковДОО , прошедших повышение квалификации и/или переподготовку по обеспечению реализации АОП (или индивидуальных образовательных маршрутов) для детей с ОВЗ (за последние 3 года)</t>
  </si>
  <si>
    <t>Доля ДОО с  адаптированной основной образовательной программой  (или индивидуальными образовательными маршрутами) для детей с ОВЗ (если работа предусмотрена):</t>
  </si>
  <si>
    <t>для глухих детей</t>
  </si>
  <si>
    <t>Доля воспитанников  с ОВЗ в группах общеразвивающей направленности   имеющих индивидуальный образовательный маршрут (если работа предусмотрена)</t>
  </si>
  <si>
    <t>Доля ДОО  в ООП, которых находится раздел, раскрывающий взаимодействие ДОО с семьями воспитанников (в соответствии с ФГОС ДО)</t>
  </si>
  <si>
    <t>Доля ДОО, в ООП которых предусмотрен план взаимодействия с семьей:</t>
  </si>
  <si>
    <t>Доля ДОО, в которых есть консультационные пункты для родителей</t>
  </si>
  <si>
    <t xml:space="preserve">Доля ДОО, в которых развивающая предметно-пространственная среда соответствует  требованиям ФГОС ДО </t>
  </si>
  <si>
    <t xml:space="preserve">Доля ДОО, в которых  психолого-педагогические условия соответствуют требованиям ФГОС ДО </t>
  </si>
  <si>
    <t xml:space="preserve">Доля ДОО, имеющих   актуализированный договор с медицинским учреждением на медицинское обслуживание детей. </t>
  </si>
  <si>
    <t>Доля ДОО, имеющих   специалистов медицинского профиля в штате организации</t>
  </si>
  <si>
    <t>Доля ДОО, имеющих раздел программы / стратегического плана (или специального плана) по оздоровлению, охране и укреплению здоровья детей</t>
  </si>
  <si>
    <t>Доля ДОО, помещения которых  безопасны для детей, полностью соответствуют требованиям СанПиН и нормативам.</t>
  </si>
  <si>
    <t xml:space="preserve">Доля ДОО помещения которых  соответствуют правилам пожарной безопасности. </t>
  </si>
  <si>
    <t>Доля ДОО,территория которых  соответствует требованиям нормативно-правовых актов РФ и локальных нормативных актов (план развития ДОО)</t>
  </si>
  <si>
    <t>Московская область</t>
  </si>
  <si>
    <t>Число воспитанников ДОО с ОВЗ и инвалидностью, приходящихся на 1 инструктора по физической культуре, обеспечивающего реализацию АОП</t>
  </si>
  <si>
    <t>Число воспитанников ДОО с ОВЗ и инвалидностью, приходящихся на 1 музыкального руководителя , обеспечивающего реализацию АОП</t>
  </si>
  <si>
    <t>Число воспитанников ДОО с ОВЗ и инвалидностью, приходящихся на 1 сурдопедагога , обеспечивающего реализацию АОП</t>
  </si>
  <si>
    <t>Число воспитанников ДОО с ОВЗ и инвалидностью, приходящихся на 1 тифлопедагога , обеспечивающего реализацию АОП</t>
  </si>
  <si>
    <t>Число воспитанников ДОО с ОВЗ и инвалидностью, приходящихся на 1 тютора , обеспечивающего реализацию АОП</t>
  </si>
  <si>
    <t>Число воспитанников ДОО с ОВЗ и инвалидностью, приходящихся на 1 помощника воспитателя , обеспечивающего реализацию АОП</t>
  </si>
  <si>
    <t>Доля воспитанников  с ОВЗ и инвалидностью в группах общеразвивающей направленности   имеющих индивидуальный образовательный маршрут (если работа предусмотрена)</t>
  </si>
  <si>
    <t>Число воспитанников ОО с ОВЗ и инвалидностью, приходящихся на 1  воспитателя ДОО, обеспечивающего реализацию АОП</t>
  </si>
  <si>
    <t>Число воспитанников ОО с ОВЗ и инвалидностью, приходящихся на 1 педагога -психолога, обеспечивающего реализацию АОП</t>
  </si>
  <si>
    <t>Число воспитанников ОО с ОВЗ и инвалидностью, приходящихся на 1 социального педагога, ообеспечивающего реализацию АОП</t>
  </si>
  <si>
    <t>Число воспитанников ОО с ОВЗ и инвалидностью, приходящихся на 1 дефектолога  ообеспечивающего реализацию АОП</t>
  </si>
  <si>
    <t>Число воспитанников ОО с ОВЗ и инвалидностью, приходящихся на 1 учителя-логопеда, обеспечивающего реализацию АОП</t>
  </si>
  <si>
    <t>Доля  сотрудников ОО, прошедших повышение квалификации и/или переподготовку по обеспечению реализации АОП (или индивидуальных образовательных маршрутов) для детей с ОВЗ (за последние 3 года)</t>
  </si>
  <si>
    <t>Доля ОО с  адаптированной основной образовательной программой  (или индивидуальными образовательными маршрутами) для детей с ОВЗ (если работа предусмотрена):</t>
  </si>
  <si>
    <t>Доля ОО  в ООП, которых находится раздел, раскрывающий взаимодействие ДОО с семьями воспитанников (в соответствии с ФГОС ДО)</t>
  </si>
  <si>
    <t>Доля ОО, в ООП которых предусмотрен план взаимодействия с семьей:</t>
  </si>
  <si>
    <t>Доля ОО, в которых есть консультационные пункты для родителей</t>
  </si>
  <si>
    <t xml:space="preserve">Доля ОО, в которых развивающая предметно-пространственная среда соответствует  требованиям ФГОС ДО </t>
  </si>
  <si>
    <t xml:space="preserve">Доля ОО, в которых  психолого-педагогические условия соответствуют требованиям ФГОС ДО </t>
  </si>
  <si>
    <t xml:space="preserve">Доля ОО, имеющих   актуализированный договор с медицинским учреждением на медицинское обслуживание детей. </t>
  </si>
  <si>
    <t>Доля ОО, имеющих   специалистов медицинского профиля в штате организации</t>
  </si>
  <si>
    <t>Доля ОО, имеющих раздел программы / стратегического плана (или специального плана) по оздоровлению, охране и укреплению здоровья детей</t>
  </si>
  <si>
    <t>Доля ОО, помещения которых  безопасны для детей, полностью соответствуют требованиям СанПиН и нормативам.</t>
  </si>
  <si>
    <t xml:space="preserve">Доля ОО помещения которых  соответствуют правилам пожарной безопасности. </t>
  </si>
  <si>
    <t>Доля ОО,территория которых  соответствует требованиям нормативно-правовых актов РФ и локальных нормативных актов (план развития ДОО)</t>
  </si>
  <si>
    <t>Число ОО с дошк.отделениями</t>
  </si>
  <si>
    <t>Число воспитанников ОО с ОВЗ и инвалидностью, приходящихся на 1 инструктора по физической культуре, обеспечивающего реализацию АОП</t>
  </si>
  <si>
    <t>Число воспитанников ОО с ОВЗ и инвалидностью, приходящихся на 1 музыкального руководителя, обеспечивающего реализацию АОП</t>
  </si>
  <si>
    <t>Число воспитанников ОО с ОВЗ и инвалидностью, приходящихся на 1 сурдопедагога, обеспечивающего реализацию АОП</t>
  </si>
  <si>
    <t>Число воспитанников ОО с ОВЗ и инвалидностью, приходящихся на 1 тифлопедагога, обеспечивающего реализацию АОП</t>
  </si>
  <si>
    <t>Число воспитанников ОО с ОВЗ и инвалидностью, приходящихся на 1  тютора, обеспечивающего реализацию АОП</t>
  </si>
  <si>
    <t>Число воспитанников ОО с ОВЗ и инвалидностью, приходящихся на 1  помощника воспитателя, обеспечивающего реализацию АОП</t>
  </si>
  <si>
    <t>https://ds12-zar.edumsko.ru/uploads/56600/56534/section/1981739/Sootvetstvie_razvivaiushchei_predmetno-prostranstvennoi_sredy_MADOU_Detskii_sad_N_12_IAgodka_FGOS-1.pdf</t>
  </si>
  <si>
    <t>https://ds1-zar.edumsko.ru/activity/vsoko/doc/1439311</t>
  </si>
  <si>
    <t>https://ds19-zar.edumsko.ru/uploads/56600/56507/section/1979812/RPPS.pdf</t>
  </si>
  <si>
    <t>https://ds19-zar.edumsko.ru/activity/vsoko/doc/1439108</t>
  </si>
  <si>
    <t xml:space="preserve">  https://ds3-zar.edumsko.ru/activity/vsoko/doc/1267064 
   https://ds3-zar.edumsko.ru/activity/vsoko/doc/1267064  </t>
  </si>
  <si>
    <t xml:space="preserve">      https://ds3-zar.edumsko.ru/activity/vsoko/doc/1439475        https://ds3-zar.edumsko.ru/activity/vsoko/doc/1267064     </t>
  </si>
  <si>
    <t xml:space="preserve">   https://ds3-zar.edumsko.ru/activity/vsoko/doc/1439497       https://ds3-zar.edumsko.ru/activity/vsoko/doc/1267064      </t>
  </si>
  <si>
    <t>https://ds29-zar.edumsko.ru/uploads/56600/56508/section/1980070/Akt_gotovnosti_2021god_.pdf?1650869925601</t>
  </si>
  <si>
    <t>https://nschds14-zar.edumsko.ru/activity/vsoko/doc/1412079</t>
  </si>
  <si>
    <t xml:space="preserve"> Сведения о реализации адаптированных основных образовательных программ и взаимодействии с семьей</t>
  </si>
  <si>
    <t>Богородский г.о.</t>
  </si>
  <si>
    <t>Бронницы г.о.</t>
  </si>
  <si>
    <t>Домодедово г.о.</t>
  </si>
  <si>
    <t>Звездный городок г.о.</t>
  </si>
  <si>
    <t>Молодежный г.о.</t>
  </si>
  <si>
    <t>Электрогорск г.о.</t>
  </si>
  <si>
    <t>24.05.2022г.</t>
  </si>
  <si>
    <t>Утверждаю
Начальник Управления общего образования
Министерства образования Московской области
Е.М. Жданкина 
31.05.2022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</si>
</sst>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4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9" fillId="0" borderId="1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0" borderId="1" xfId="0" applyFont="1" applyBorder="1" applyAlignment="1">
      <alignment wrapText="1"/>
    </xf>
    <xf numFmtId="0" fontId="1" fillId="2" borderId="0" xfId="0" applyFont="1" applyFill="1"/>
    <xf numFmtId="0" fontId="6" fillId="3" borderId="1" xfId="0" applyFont="1" applyFill="1" applyBorder="1" applyAlignment="1">
      <alignment wrapText="1"/>
    </xf>
    <xf numFmtId="0" fontId="2" fillId="0" borderId="3" xfId="0" applyFont="1" applyBorder="1"/>
    <xf numFmtId="0" fontId="2" fillId="2" borderId="3" xfId="0" applyFont="1" applyFill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2" borderId="1" xfId="1" applyFont="1" applyFill="1" applyBorder="1" applyAlignment="1" applyProtection="1"/>
    <xf numFmtId="0" fontId="3" fillId="2" borderId="1" xfId="1" applyFill="1" applyBorder="1" applyAlignment="1" applyProtection="1"/>
    <xf numFmtId="0" fontId="2" fillId="2" borderId="2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0" fontId="2" fillId="2" borderId="1" xfId="2" applyNumberFormat="1" applyFont="1" applyFill="1" applyBorder="1"/>
    <xf numFmtId="0" fontId="9" fillId="2" borderId="2" xfId="0" applyFont="1" applyFill="1" applyBorder="1"/>
    <xf numFmtId="2" fontId="9" fillId="2" borderId="1" xfId="0" applyNumberFormat="1" applyFont="1" applyFill="1" applyBorder="1"/>
    <xf numFmtId="10" fontId="9" fillId="2" borderId="1" xfId="2" applyNumberFormat="1" applyFont="1" applyFill="1" applyBorder="1"/>
    <xf numFmtId="0" fontId="13" fillId="2" borderId="0" xfId="0" applyFont="1" applyFill="1"/>
    <xf numFmtId="14" fontId="2" fillId="2" borderId="0" xfId="0" applyNumberFormat="1" applyFont="1" applyFill="1"/>
    <xf numFmtId="0" fontId="2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0" fontId="2" fillId="2" borderId="0" xfId="2" applyNumberFormat="1" applyFont="1" applyFill="1"/>
    <xf numFmtId="0" fontId="1" fillId="0" borderId="0" xfId="0" applyFont="1"/>
    <xf numFmtId="0" fontId="12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4" fillId="4" borderId="1" xfId="0" applyFont="1" applyFill="1" applyBorder="1" applyAlignment="1">
      <alignment horizontal="left" wrapText="1"/>
    </xf>
    <xf numFmtId="10" fontId="2" fillId="4" borderId="1" xfId="2" applyNumberFormat="1" applyFont="1" applyFill="1" applyBorder="1"/>
    <xf numFmtId="10" fontId="9" fillId="4" borderId="1" xfId="2" applyNumberFormat="1" applyFont="1" applyFill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4" fillId="4" borderId="1" xfId="0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ashds2.edumsko.ru/conditions/safety" TargetMode="External"/><Relationship Id="rId2" Type="http://schemas.openxmlformats.org/officeDocument/2006/relationships/hyperlink" Target="https://ds33.edu.korolev.ru/wp-content/uploads/sites/81/2021/09/%D0%9E%D0%A1%D0%9D.%D0%9E%D0%91%D0%A0.%D0%9F%D0%A0%D0%9E%D0%93%D0%A0.-2021-%D0%BA%D0%BE%D1%80%D0%BF%D1%83%D1%81-1-_compressed.pdf" TargetMode="External"/><Relationship Id="rId1" Type="http://schemas.openxmlformats.org/officeDocument/2006/relationships/hyperlink" Target="https://zhuravushka38.edu-sites.ru/materialno-tehnicheskoe-obespechenie-i-osnashennost-obrazovatelnogo-process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85"/>
  <sheetViews>
    <sheetView tabSelected="1" workbookViewId="0">
      <pane xSplit="3" ySplit="4" topLeftCell="AY5" activePane="bottomRight" state="frozen"/>
      <selection pane="topRight" activeCell="C1" sqref="C1"/>
      <selection pane="bottomLeft" activeCell="A4" sqref="A4"/>
      <selection pane="bottomRight" sqref="A1:XFD1"/>
    </sheetView>
  </sheetViews>
  <sheetFormatPr defaultColWidth="9.109375" defaultRowHeight="13.2" x14ac:dyDescent="0.25"/>
  <cols>
    <col min="1" max="1" width="9.109375" style="3"/>
    <col min="2" max="2" width="16.88671875" style="3" customWidth="1"/>
    <col min="3" max="3" width="66.5546875" style="3" customWidth="1"/>
    <col min="4" max="16" width="9.109375" style="3"/>
    <col min="17" max="17" width="9.109375" style="3" customWidth="1"/>
    <col min="18" max="18" width="12.5546875" style="3" customWidth="1"/>
    <col min="19" max="65" width="9.109375" style="3"/>
    <col min="66" max="66" width="25.33203125" style="3" customWidth="1"/>
    <col min="67" max="16384" width="9.109375" style="3"/>
  </cols>
  <sheetData>
    <row r="1" spans="1:72" ht="69.599999999999994" customHeight="1" x14ac:dyDescent="0.25">
      <c r="AZ1" s="55" t="s">
        <v>13533</v>
      </c>
      <c r="BA1" s="54"/>
      <c r="BB1" s="54"/>
      <c r="BC1" s="54"/>
      <c r="BD1" s="54"/>
    </row>
    <row r="2" spans="1:72" ht="13.8" x14ac:dyDescent="0.25">
      <c r="B2" s="40" t="s">
        <v>0</v>
      </c>
      <c r="C2" s="40"/>
      <c r="D2" s="41" t="s">
        <v>13525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1:72" ht="207" customHeight="1" x14ac:dyDescent="0.25">
      <c r="A3" s="22"/>
      <c r="B3" s="42">
        <v>44705</v>
      </c>
      <c r="C3" s="43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8674</v>
      </c>
      <c r="S3" s="23" t="s">
        <v>15</v>
      </c>
      <c r="T3" s="5" t="s">
        <v>16</v>
      </c>
      <c r="U3" s="23" t="s">
        <v>15</v>
      </c>
      <c r="V3" s="5" t="s">
        <v>17</v>
      </c>
      <c r="W3" s="23" t="s">
        <v>15</v>
      </c>
      <c r="X3" s="5" t="s">
        <v>18</v>
      </c>
      <c r="Y3" s="23" t="s">
        <v>15</v>
      </c>
      <c r="Z3" s="5" t="s">
        <v>19</v>
      </c>
      <c r="AA3" s="23" t="s">
        <v>15</v>
      </c>
      <c r="AB3" s="5" t="s">
        <v>20</v>
      </c>
      <c r="AC3" s="23" t="s">
        <v>15</v>
      </c>
      <c r="AD3" s="5" t="s">
        <v>21</v>
      </c>
      <c r="AE3" s="23" t="s">
        <v>15</v>
      </c>
      <c r="AF3" s="5" t="s">
        <v>22</v>
      </c>
      <c r="AG3" s="23" t="s">
        <v>15</v>
      </c>
      <c r="AH3" s="5" t="s">
        <v>23</v>
      </c>
      <c r="AI3" s="23" t="s">
        <v>15</v>
      </c>
      <c r="AJ3" s="5" t="s">
        <v>24</v>
      </c>
      <c r="AK3" s="23" t="s">
        <v>15</v>
      </c>
      <c r="AL3" s="5" t="s">
        <v>25</v>
      </c>
      <c r="AM3" s="23" t="s">
        <v>15</v>
      </c>
      <c r="AN3" s="5" t="s">
        <v>26</v>
      </c>
      <c r="AO3" s="23" t="s">
        <v>15</v>
      </c>
      <c r="AP3" s="5" t="s">
        <v>27</v>
      </c>
      <c r="AQ3" s="23" t="s">
        <v>15</v>
      </c>
      <c r="AR3" s="5" t="s">
        <v>28</v>
      </c>
      <c r="AS3" s="23" t="s">
        <v>15</v>
      </c>
      <c r="AT3" s="5" t="s">
        <v>29</v>
      </c>
      <c r="AU3" s="5" t="s">
        <v>30</v>
      </c>
      <c r="AV3" s="5" t="s">
        <v>31</v>
      </c>
      <c r="AW3" s="23" t="s">
        <v>32</v>
      </c>
      <c r="AX3" s="5" t="s">
        <v>33</v>
      </c>
      <c r="AY3" s="23" t="s">
        <v>32</v>
      </c>
      <c r="AZ3" s="5" t="s">
        <v>34</v>
      </c>
      <c r="BA3" s="23" t="s">
        <v>32</v>
      </c>
      <c r="BB3" s="5" t="s">
        <v>35</v>
      </c>
      <c r="BC3" s="23" t="s">
        <v>32</v>
      </c>
      <c r="BD3" s="5" t="s">
        <v>36</v>
      </c>
      <c r="BE3" s="23" t="s">
        <v>32</v>
      </c>
      <c r="BF3" s="47" t="s">
        <v>37</v>
      </c>
      <c r="BG3" s="47" t="s">
        <v>38</v>
      </c>
      <c r="BH3" s="47" t="s">
        <v>39</v>
      </c>
      <c r="BI3" s="47" t="s">
        <v>15</v>
      </c>
      <c r="BJ3" s="5" t="s">
        <v>40</v>
      </c>
      <c r="BK3" s="23" t="s">
        <v>15</v>
      </c>
      <c r="BL3" s="5" t="s">
        <v>41</v>
      </c>
      <c r="BM3" s="5" t="s">
        <v>42</v>
      </c>
      <c r="BN3" s="23" t="s">
        <v>15</v>
      </c>
      <c r="BO3" s="5" t="s">
        <v>43</v>
      </c>
      <c r="BP3" s="23" t="s">
        <v>15</v>
      </c>
      <c r="BQ3" s="5" t="s">
        <v>44</v>
      </c>
      <c r="BR3" s="23" t="s">
        <v>15</v>
      </c>
      <c r="BS3" s="5" t="s">
        <v>45</v>
      </c>
      <c r="BT3" s="23" t="s">
        <v>15</v>
      </c>
    </row>
    <row r="4" spans="1:72" s="4" customFormat="1" ht="15" customHeight="1" x14ac:dyDescent="0.25">
      <c r="A4" s="12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47"/>
      <c r="BG4" s="47"/>
      <c r="BH4" s="47"/>
      <c r="BI4" s="47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s="1" customFormat="1" ht="13.8" x14ac:dyDescent="0.25">
      <c r="A5" s="10">
        <v>1</v>
      </c>
      <c r="B5" s="24" t="s">
        <v>8620</v>
      </c>
      <c r="C5" s="24" t="s">
        <v>46</v>
      </c>
      <c r="D5" s="10">
        <v>1274</v>
      </c>
      <c r="E5" s="10">
        <v>436</v>
      </c>
      <c r="F5" s="10">
        <v>30</v>
      </c>
      <c r="G5" s="10">
        <v>3</v>
      </c>
      <c r="H5" s="10">
        <v>0</v>
      </c>
      <c r="I5" s="10">
        <v>1</v>
      </c>
      <c r="J5" s="10">
        <v>6</v>
      </c>
      <c r="K5" s="10">
        <v>3</v>
      </c>
      <c r="L5" s="10">
        <v>4</v>
      </c>
      <c r="M5" s="10">
        <v>0</v>
      </c>
      <c r="N5" s="10">
        <v>0</v>
      </c>
      <c r="O5" s="10">
        <v>0</v>
      </c>
      <c r="P5" s="10">
        <v>15</v>
      </c>
      <c r="Q5" s="10">
        <v>25</v>
      </c>
      <c r="R5" s="10">
        <v>0</v>
      </c>
      <c r="S5" s="10" t="s">
        <v>47</v>
      </c>
      <c r="T5" s="10">
        <v>1</v>
      </c>
      <c r="U5" s="10" t="s">
        <v>48</v>
      </c>
      <c r="V5" s="10">
        <v>0</v>
      </c>
      <c r="W5" s="10" t="s">
        <v>47</v>
      </c>
      <c r="X5" s="10">
        <v>1</v>
      </c>
      <c r="Y5" s="10" t="s">
        <v>49</v>
      </c>
      <c r="Z5" s="10">
        <v>1</v>
      </c>
      <c r="AA5" s="10" t="s">
        <v>50</v>
      </c>
      <c r="AB5" s="10">
        <v>1</v>
      </c>
      <c r="AC5" s="10" t="s">
        <v>51</v>
      </c>
      <c r="AD5" s="10">
        <v>1</v>
      </c>
      <c r="AE5" s="10" t="s">
        <v>52</v>
      </c>
      <c r="AF5" s="10">
        <v>0</v>
      </c>
      <c r="AG5" s="10" t="s">
        <v>47</v>
      </c>
      <c r="AH5" s="10">
        <v>0</v>
      </c>
      <c r="AI5" s="10" t="s">
        <v>47</v>
      </c>
      <c r="AJ5" s="10">
        <v>0</v>
      </c>
      <c r="AK5" s="10" t="s">
        <v>47</v>
      </c>
      <c r="AL5" s="10">
        <v>0</v>
      </c>
      <c r="AM5" s="10" t="s">
        <v>47</v>
      </c>
      <c r="AN5" s="10">
        <v>0</v>
      </c>
      <c r="AO5" s="10" t="s">
        <v>47</v>
      </c>
      <c r="AP5" s="10">
        <v>0</v>
      </c>
      <c r="AQ5" s="10" t="s">
        <v>47</v>
      </c>
      <c r="AR5" s="10">
        <v>0</v>
      </c>
      <c r="AS5" s="10" t="s">
        <v>47</v>
      </c>
      <c r="AT5" s="10">
        <v>4</v>
      </c>
      <c r="AU5" s="10">
        <v>4</v>
      </c>
      <c r="AV5" s="10">
        <v>1</v>
      </c>
      <c r="AW5" s="10" t="s">
        <v>53</v>
      </c>
      <c r="AX5" s="10">
        <v>1</v>
      </c>
      <c r="AY5" s="10" t="s">
        <v>53</v>
      </c>
      <c r="AZ5" s="10">
        <v>1</v>
      </c>
      <c r="BA5" s="10" t="s">
        <v>53</v>
      </c>
      <c r="BB5" s="10">
        <v>1</v>
      </c>
      <c r="BC5" s="10" t="s">
        <v>53</v>
      </c>
      <c r="BD5" s="10">
        <v>1</v>
      </c>
      <c r="BE5" s="10" t="s">
        <v>54</v>
      </c>
      <c r="BF5" s="48">
        <v>1</v>
      </c>
      <c r="BG5" s="48" t="s">
        <v>55</v>
      </c>
      <c r="BH5" s="48">
        <v>1</v>
      </c>
      <c r="BI5" s="48" t="s">
        <v>55</v>
      </c>
      <c r="BJ5" s="10">
        <v>1</v>
      </c>
      <c r="BK5" s="10" t="s">
        <v>56</v>
      </c>
      <c r="BL5" s="10">
        <v>0</v>
      </c>
      <c r="BM5" s="10">
        <v>1</v>
      </c>
      <c r="BN5" s="10" t="s">
        <v>57</v>
      </c>
      <c r="BO5" s="10">
        <v>1</v>
      </c>
      <c r="BP5" s="10" t="s">
        <v>58</v>
      </c>
      <c r="BQ5" s="10">
        <v>1</v>
      </c>
      <c r="BR5" s="10" t="s">
        <v>59</v>
      </c>
      <c r="BS5" s="10">
        <v>1</v>
      </c>
      <c r="BT5" s="10" t="s">
        <v>60</v>
      </c>
    </row>
    <row r="6" spans="1:72" s="1" customFormat="1" ht="13.8" x14ac:dyDescent="0.25">
      <c r="A6" s="10">
        <v>2</v>
      </c>
      <c r="B6" s="24" t="s">
        <v>8620</v>
      </c>
      <c r="C6" s="24" t="s">
        <v>61</v>
      </c>
      <c r="D6" s="10">
        <v>479</v>
      </c>
      <c r="E6" s="10">
        <v>107</v>
      </c>
      <c r="F6" s="10">
        <v>18</v>
      </c>
      <c r="G6" s="10">
        <v>1</v>
      </c>
      <c r="H6" s="10">
        <v>0</v>
      </c>
      <c r="I6" s="10">
        <v>0</v>
      </c>
      <c r="J6" s="10">
        <v>1</v>
      </c>
      <c r="K6" s="10">
        <v>1</v>
      </c>
      <c r="L6" s="10">
        <v>2</v>
      </c>
      <c r="M6" s="10">
        <v>0</v>
      </c>
      <c r="N6" s="10">
        <v>0</v>
      </c>
      <c r="O6" s="10">
        <v>0</v>
      </c>
      <c r="P6" s="10">
        <v>14</v>
      </c>
      <c r="Q6" s="10">
        <v>0</v>
      </c>
      <c r="R6" s="10">
        <v>0</v>
      </c>
      <c r="S6" s="10" t="s">
        <v>47</v>
      </c>
      <c r="T6" s="10">
        <v>0</v>
      </c>
      <c r="U6" s="10" t="s">
        <v>47</v>
      </c>
      <c r="V6" s="10">
        <v>0</v>
      </c>
      <c r="W6" s="10" t="s">
        <v>47</v>
      </c>
      <c r="X6" s="10">
        <v>1</v>
      </c>
      <c r="Y6" s="10" t="s">
        <v>8929</v>
      </c>
      <c r="Z6" s="10">
        <v>0</v>
      </c>
      <c r="AA6" s="10" t="s">
        <v>47</v>
      </c>
      <c r="AB6" s="10">
        <v>0</v>
      </c>
      <c r="AC6" s="10" t="s">
        <v>47</v>
      </c>
      <c r="AD6" s="10">
        <v>0</v>
      </c>
      <c r="AE6" s="10" t="s">
        <v>47</v>
      </c>
      <c r="AF6" s="10">
        <v>0</v>
      </c>
      <c r="AG6" s="10" t="s">
        <v>47</v>
      </c>
      <c r="AH6" s="10">
        <v>0</v>
      </c>
      <c r="AI6" s="10" t="s">
        <v>47</v>
      </c>
      <c r="AJ6" s="10">
        <v>0</v>
      </c>
      <c r="AK6" s="10" t="s">
        <v>47</v>
      </c>
      <c r="AL6" s="10">
        <v>0</v>
      </c>
      <c r="AM6" s="10" t="s">
        <v>47</v>
      </c>
      <c r="AN6" s="10">
        <v>0</v>
      </c>
      <c r="AO6" s="10" t="s">
        <v>47</v>
      </c>
      <c r="AP6" s="10">
        <v>0</v>
      </c>
      <c r="AQ6" s="10" t="s">
        <v>47</v>
      </c>
      <c r="AR6" s="10">
        <v>0</v>
      </c>
      <c r="AS6" s="10" t="s">
        <v>47</v>
      </c>
      <c r="AT6" s="10">
        <v>0</v>
      </c>
      <c r="AU6" s="10">
        <v>0</v>
      </c>
      <c r="AV6" s="10">
        <v>0</v>
      </c>
      <c r="AW6" s="10" t="s">
        <v>47</v>
      </c>
      <c r="AX6" s="10">
        <v>0</v>
      </c>
      <c r="AY6" s="10" t="s">
        <v>47</v>
      </c>
      <c r="AZ6" s="10">
        <v>0</v>
      </c>
      <c r="BA6" s="10" t="s">
        <v>47</v>
      </c>
      <c r="BB6" s="10">
        <v>0</v>
      </c>
      <c r="BC6" s="10" t="s">
        <v>47</v>
      </c>
      <c r="BD6" s="10">
        <v>0</v>
      </c>
      <c r="BE6" s="10" t="s">
        <v>47</v>
      </c>
      <c r="BF6" s="48">
        <v>1</v>
      </c>
      <c r="BG6" s="48" t="s">
        <v>8930</v>
      </c>
      <c r="BH6" s="48">
        <v>1</v>
      </c>
      <c r="BI6" s="48" t="s">
        <v>8931</v>
      </c>
      <c r="BJ6" s="10">
        <v>0</v>
      </c>
      <c r="BK6" s="10" t="s">
        <v>47</v>
      </c>
      <c r="BL6" s="10">
        <v>0</v>
      </c>
      <c r="BM6" s="10">
        <v>0</v>
      </c>
      <c r="BN6" s="10" t="s">
        <v>47</v>
      </c>
      <c r="BO6" s="10">
        <v>1</v>
      </c>
      <c r="BP6" s="10" t="s">
        <v>8932</v>
      </c>
      <c r="BQ6" s="10">
        <v>1</v>
      </c>
      <c r="BR6" s="10" t="s">
        <v>8933</v>
      </c>
      <c r="BS6" s="10">
        <v>0</v>
      </c>
      <c r="BT6" s="10" t="s">
        <v>47</v>
      </c>
    </row>
    <row r="7" spans="1:72" s="1" customFormat="1" ht="13.8" x14ac:dyDescent="0.25">
      <c r="A7" s="10">
        <v>3</v>
      </c>
      <c r="B7" s="24" t="s">
        <v>8620</v>
      </c>
      <c r="C7" s="24" t="s">
        <v>62</v>
      </c>
      <c r="D7" s="10">
        <v>1205</v>
      </c>
      <c r="E7" s="10">
        <v>448</v>
      </c>
      <c r="F7" s="10">
        <v>28</v>
      </c>
      <c r="G7" s="10">
        <v>4</v>
      </c>
      <c r="H7" s="10">
        <v>0</v>
      </c>
      <c r="I7" s="10">
        <v>2</v>
      </c>
      <c r="J7" s="10">
        <v>14</v>
      </c>
      <c r="K7" s="10">
        <v>4</v>
      </c>
      <c r="L7" s="10">
        <v>5</v>
      </c>
      <c r="M7" s="10">
        <v>0</v>
      </c>
      <c r="N7" s="10">
        <v>0</v>
      </c>
      <c r="O7" s="10">
        <v>2</v>
      </c>
      <c r="P7" s="10">
        <v>14</v>
      </c>
      <c r="Q7" s="10">
        <v>51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0" t="s">
        <v>63</v>
      </c>
      <c r="X7" s="10">
        <v>1</v>
      </c>
      <c r="Y7" s="10" t="s">
        <v>64</v>
      </c>
      <c r="Z7" s="10">
        <v>1</v>
      </c>
      <c r="AA7" s="10" t="s">
        <v>65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1</v>
      </c>
      <c r="AW7" s="10" t="s">
        <v>66</v>
      </c>
      <c r="AX7" s="10">
        <v>1</v>
      </c>
      <c r="AY7" s="10" t="s">
        <v>67</v>
      </c>
      <c r="AZ7" s="10">
        <v>1</v>
      </c>
      <c r="BA7" s="10" t="s">
        <v>67</v>
      </c>
      <c r="BB7" s="10">
        <v>1</v>
      </c>
      <c r="BC7" s="10" t="s">
        <v>68</v>
      </c>
      <c r="BD7" s="10">
        <v>1</v>
      </c>
      <c r="BE7" s="10" t="s">
        <v>69</v>
      </c>
      <c r="BF7" s="48">
        <v>1</v>
      </c>
      <c r="BG7" s="48" t="s">
        <v>70</v>
      </c>
      <c r="BH7" s="48">
        <v>1</v>
      </c>
      <c r="BI7" s="48" t="s">
        <v>68</v>
      </c>
      <c r="BJ7" s="10">
        <v>1</v>
      </c>
      <c r="BK7" s="10" t="s">
        <v>71</v>
      </c>
      <c r="BL7" s="10">
        <v>0</v>
      </c>
      <c r="BM7" s="10">
        <v>1</v>
      </c>
      <c r="BN7" s="10" t="s">
        <v>72</v>
      </c>
      <c r="BO7" s="10">
        <v>1</v>
      </c>
      <c r="BP7" s="10" t="s">
        <v>70</v>
      </c>
      <c r="BQ7" s="10">
        <v>1</v>
      </c>
      <c r="BR7" s="10" t="s">
        <v>73</v>
      </c>
      <c r="BS7" s="10">
        <v>1</v>
      </c>
      <c r="BT7" s="10" t="s">
        <v>74</v>
      </c>
    </row>
    <row r="8" spans="1:72" s="1" customFormat="1" ht="13.8" x14ac:dyDescent="0.25">
      <c r="A8" s="10">
        <v>4</v>
      </c>
      <c r="B8" s="24" t="s">
        <v>8620</v>
      </c>
      <c r="C8" s="24" t="s">
        <v>75</v>
      </c>
      <c r="D8" s="10">
        <v>669</v>
      </c>
      <c r="E8" s="10">
        <v>298</v>
      </c>
      <c r="F8" s="10">
        <v>10</v>
      </c>
      <c r="G8" s="10">
        <v>2</v>
      </c>
      <c r="H8" s="10">
        <v>0</v>
      </c>
      <c r="I8" s="10">
        <v>1</v>
      </c>
      <c r="J8" s="10">
        <v>5</v>
      </c>
      <c r="K8" s="10">
        <v>4</v>
      </c>
      <c r="L8" s="10">
        <v>2</v>
      </c>
      <c r="M8" s="10">
        <v>0</v>
      </c>
      <c r="N8" s="10">
        <v>0</v>
      </c>
      <c r="O8" s="10">
        <v>1</v>
      </c>
      <c r="P8" s="10">
        <v>8</v>
      </c>
      <c r="Q8" s="10">
        <v>15</v>
      </c>
      <c r="R8" s="10">
        <v>0</v>
      </c>
      <c r="S8" s="10" t="s">
        <v>47</v>
      </c>
      <c r="T8" s="10">
        <v>0</v>
      </c>
      <c r="U8" s="10" t="s">
        <v>47</v>
      </c>
      <c r="V8" s="10">
        <v>0</v>
      </c>
      <c r="W8" s="10" t="s">
        <v>47</v>
      </c>
      <c r="X8" s="10">
        <v>1</v>
      </c>
      <c r="Y8" s="10" t="s">
        <v>76</v>
      </c>
      <c r="Z8" s="10">
        <v>1</v>
      </c>
      <c r="AA8" s="10" t="s">
        <v>77</v>
      </c>
      <c r="AB8" s="10">
        <v>0</v>
      </c>
      <c r="AC8" s="10" t="s">
        <v>47</v>
      </c>
      <c r="AD8" s="10">
        <v>0</v>
      </c>
      <c r="AE8" s="10" t="s">
        <v>47</v>
      </c>
      <c r="AF8" s="10">
        <v>0</v>
      </c>
      <c r="AG8" s="10" t="s">
        <v>47</v>
      </c>
      <c r="AH8" s="10">
        <v>0</v>
      </c>
      <c r="AI8" s="10" t="s">
        <v>47</v>
      </c>
      <c r="AJ8" s="10">
        <v>0</v>
      </c>
      <c r="AK8" s="10" t="s">
        <v>47</v>
      </c>
      <c r="AL8" s="10">
        <v>0</v>
      </c>
      <c r="AM8" s="10" t="s">
        <v>47</v>
      </c>
      <c r="AN8" s="10">
        <v>0</v>
      </c>
      <c r="AO8" s="10" t="s">
        <v>47</v>
      </c>
      <c r="AP8" s="10">
        <v>0</v>
      </c>
      <c r="AQ8" s="10" t="s">
        <v>47</v>
      </c>
      <c r="AR8" s="10">
        <v>1</v>
      </c>
      <c r="AS8" s="10" t="s">
        <v>76</v>
      </c>
      <c r="AT8" s="10">
        <v>0</v>
      </c>
      <c r="AU8" s="10">
        <v>0</v>
      </c>
      <c r="AV8" s="10">
        <v>1</v>
      </c>
      <c r="AW8" s="10" t="s">
        <v>78</v>
      </c>
      <c r="AX8" s="10">
        <v>1</v>
      </c>
      <c r="AY8" s="10" t="s">
        <v>9219</v>
      </c>
      <c r="AZ8" s="10">
        <v>1</v>
      </c>
      <c r="BA8" s="10" t="s">
        <v>9220</v>
      </c>
      <c r="BB8" s="10">
        <v>1</v>
      </c>
      <c r="BC8" s="10" t="s">
        <v>78</v>
      </c>
      <c r="BD8" s="10">
        <v>1</v>
      </c>
      <c r="BE8" s="10" t="s">
        <v>79</v>
      </c>
      <c r="BF8" s="48">
        <v>1</v>
      </c>
      <c r="BG8" s="48" t="s">
        <v>78</v>
      </c>
      <c r="BH8" s="48">
        <v>1</v>
      </c>
      <c r="BI8" s="48" t="s">
        <v>78</v>
      </c>
      <c r="BJ8" s="10">
        <v>1</v>
      </c>
      <c r="BK8" s="10" t="s">
        <v>78</v>
      </c>
      <c r="BL8" s="10">
        <v>0</v>
      </c>
      <c r="BM8" s="10">
        <v>0</v>
      </c>
      <c r="BN8" s="10" t="s">
        <v>47</v>
      </c>
      <c r="BO8" s="10">
        <v>1</v>
      </c>
      <c r="BP8" s="10" t="s">
        <v>78</v>
      </c>
      <c r="BQ8" s="10">
        <v>1</v>
      </c>
      <c r="BR8" s="10" t="s">
        <v>80</v>
      </c>
      <c r="BS8" s="10">
        <v>1</v>
      </c>
      <c r="BT8" s="10" t="s">
        <v>81</v>
      </c>
    </row>
    <row r="9" spans="1:72" s="2" customFormat="1" ht="13.8" x14ac:dyDescent="0.25">
      <c r="A9" s="10">
        <v>5</v>
      </c>
      <c r="B9" s="13" t="s">
        <v>8620</v>
      </c>
      <c r="C9" s="13" t="s">
        <v>82</v>
      </c>
      <c r="D9" s="11">
        <v>746</v>
      </c>
      <c r="E9" s="11">
        <v>194</v>
      </c>
      <c r="F9" s="11">
        <v>20</v>
      </c>
      <c r="G9" s="11">
        <v>1</v>
      </c>
      <c r="H9" s="11">
        <v>0</v>
      </c>
      <c r="I9" s="11">
        <v>0</v>
      </c>
      <c r="J9" s="11">
        <v>4</v>
      </c>
      <c r="K9" s="11">
        <v>2</v>
      </c>
      <c r="L9" s="11">
        <v>3</v>
      </c>
      <c r="M9" s="11">
        <v>0</v>
      </c>
      <c r="N9" s="11">
        <v>0</v>
      </c>
      <c r="O9" s="11">
        <v>0</v>
      </c>
      <c r="P9" s="11">
        <v>11</v>
      </c>
      <c r="Q9" s="11">
        <v>12</v>
      </c>
      <c r="R9" s="11">
        <v>0</v>
      </c>
      <c r="S9" s="11" t="s">
        <v>47</v>
      </c>
      <c r="T9" s="11">
        <v>0</v>
      </c>
      <c r="U9" s="11" t="s">
        <v>47</v>
      </c>
      <c r="V9" s="11">
        <v>1</v>
      </c>
      <c r="W9" s="11" t="s">
        <v>83</v>
      </c>
      <c r="X9" s="11">
        <v>1</v>
      </c>
      <c r="Y9" s="11" t="s">
        <v>84</v>
      </c>
      <c r="Z9" s="11">
        <v>0</v>
      </c>
      <c r="AA9" s="11" t="s">
        <v>47</v>
      </c>
      <c r="AB9" s="11">
        <v>0</v>
      </c>
      <c r="AC9" s="11" t="s">
        <v>47</v>
      </c>
      <c r="AD9" s="11">
        <v>0</v>
      </c>
      <c r="AE9" s="11" t="s">
        <v>47</v>
      </c>
      <c r="AF9" s="11">
        <v>0</v>
      </c>
      <c r="AG9" s="11" t="s">
        <v>47</v>
      </c>
      <c r="AH9" s="11">
        <v>0</v>
      </c>
      <c r="AI9" s="11" t="s">
        <v>47</v>
      </c>
      <c r="AJ9" s="11">
        <v>0</v>
      </c>
      <c r="AK9" s="11" t="s">
        <v>47</v>
      </c>
      <c r="AL9" s="11">
        <v>0</v>
      </c>
      <c r="AM9" s="11" t="s">
        <v>47</v>
      </c>
      <c r="AN9" s="11">
        <v>0</v>
      </c>
      <c r="AO9" s="11" t="s">
        <v>47</v>
      </c>
      <c r="AP9" s="11">
        <v>0</v>
      </c>
      <c r="AQ9" s="11" t="s">
        <v>47</v>
      </c>
      <c r="AR9" s="11">
        <v>0</v>
      </c>
      <c r="AS9" s="11" t="s">
        <v>47</v>
      </c>
      <c r="AT9" s="11">
        <v>2</v>
      </c>
      <c r="AU9" s="11">
        <v>1</v>
      </c>
      <c r="AV9" s="11">
        <v>1</v>
      </c>
      <c r="AW9" s="11" t="s">
        <v>85</v>
      </c>
      <c r="AX9" s="11">
        <v>0</v>
      </c>
      <c r="AY9" s="11" t="s">
        <v>47</v>
      </c>
      <c r="AZ9" s="11">
        <v>0</v>
      </c>
      <c r="BA9" s="11" t="s">
        <v>47</v>
      </c>
      <c r="BB9" s="11">
        <v>0</v>
      </c>
      <c r="BC9" s="11" t="s">
        <v>47</v>
      </c>
      <c r="BD9" s="11">
        <v>1</v>
      </c>
      <c r="BE9" s="11" t="s">
        <v>86</v>
      </c>
      <c r="BF9" s="48">
        <v>1</v>
      </c>
      <c r="BG9" s="48" t="s">
        <v>87</v>
      </c>
      <c r="BH9" s="48">
        <v>1</v>
      </c>
      <c r="BI9" s="48" t="s">
        <v>88</v>
      </c>
      <c r="BJ9" s="11">
        <v>1</v>
      </c>
      <c r="BK9" s="11" t="s">
        <v>89</v>
      </c>
      <c r="BL9" s="11">
        <v>0</v>
      </c>
      <c r="BM9" s="11">
        <v>1</v>
      </c>
      <c r="BN9" s="11" t="s">
        <v>90</v>
      </c>
      <c r="BO9" s="11">
        <v>1</v>
      </c>
      <c r="BP9" s="11" t="s">
        <v>91</v>
      </c>
      <c r="BQ9" s="11">
        <v>1</v>
      </c>
      <c r="BR9" s="11" t="s">
        <v>92</v>
      </c>
      <c r="BS9" s="11">
        <v>1</v>
      </c>
      <c r="BT9" s="11" t="s">
        <v>91</v>
      </c>
    </row>
    <row r="10" spans="1:72" s="2" customFormat="1" ht="13.8" x14ac:dyDescent="0.25">
      <c r="A10" s="10">
        <v>6</v>
      </c>
      <c r="B10" s="13" t="s">
        <v>8620</v>
      </c>
      <c r="C10" s="13" t="s">
        <v>93</v>
      </c>
      <c r="D10" s="11">
        <v>355</v>
      </c>
      <c r="E10" s="11">
        <v>81</v>
      </c>
      <c r="F10" s="11">
        <v>8</v>
      </c>
      <c r="G10" s="11">
        <v>2</v>
      </c>
      <c r="H10" s="11">
        <v>0</v>
      </c>
      <c r="I10" s="11">
        <v>0</v>
      </c>
      <c r="J10" s="11">
        <v>3</v>
      </c>
      <c r="K10" s="11">
        <v>1</v>
      </c>
      <c r="L10" s="11">
        <v>2</v>
      </c>
      <c r="M10" s="11">
        <v>0</v>
      </c>
      <c r="N10" s="11">
        <v>0</v>
      </c>
      <c r="O10" s="11">
        <v>0</v>
      </c>
      <c r="P10" s="11">
        <v>4</v>
      </c>
      <c r="Q10" s="11">
        <v>3</v>
      </c>
      <c r="R10" s="11">
        <v>0</v>
      </c>
      <c r="S10" s="11" t="s">
        <v>47</v>
      </c>
      <c r="T10" s="11">
        <v>0</v>
      </c>
      <c r="U10" s="11" t="s">
        <v>47</v>
      </c>
      <c r="V10" s="11">
        <v>0</v>
      </c>
      <c r="W10" s="11" t="s">
        <v>47</v>
      </c>
      <c r="X10" s="11">
        <v>1</v>
      </c>
      <c r="Y10" s="11" t="s">
        <v>94</v>
      </c>
      <c r="Z10" s="11">
        <v>0</v>
      </c>
      <c r="AA10" s="11" t="s">
        <v>47</v>
      </c>
      <c r="AB10" s="11">
        <v>0</v>
      </c>
      <c r="AC10" s="11" t="s">
        <v>47</v>
      </c>
      <c r="AD10" s="11">
        <v>0</v>
      </c>
      <c r="AE10" s="11" t="s">
        <v>47</v>
      </c>
      <c r="AF10" s="11">
        <v>0</v>
      </c>
      <c r="AG10" s="11" t="s">
        <v>47</v>
      </c>
      <c r="AH10" s="11">
        <v>0</v>
      </c>
      <c r="AI10" s="11" t="s">
        <v>47</v>
      </c>
      <c r="AJ10" s="11">
        <v>0</v>
      </c>
      <c r="AK10" s="11" t="s">
        <v>47</v>
      </c>
      <c r="AL10" s="11">
        <v>0</v>
      </c>
      <c r="AM10" s="11" t="s">
        <v>47</v>
      </c>
      <c r="AN10" s="11">
        <v>0</v>
      </c>
      <c r="AO10" s="11" t="s">
        <v>47</v>
      </c>
      <c r="AP10" s="11">
        <v>0</v>
      </c>
      <c r="AQ10" s="11" t="s">
        <v>47</v>
      </c>
      <c r="AR10" s="11">
        <v>0</v>
      </c>
      <c r="AS10" s="11" t="s">
        <v>47</v>
      </c>
      <c r="AT10" s="11">
        <v>0</v>
      </c>
      <c r="AU10" s="11">
        <v>0</v>
      </c>
      <c r="AV10" s="11">
        <v>1</v>
      </c>
      <c r="AW10" s="11" t="s">
        <v>95</v>
      </c>
      <c r="AX10" s="11">
        <v>0</v>
      </c>
      <c r="AY10" s="11" t="s">
        <v>47</v>
      </c>
      <c r="AZ10" s="11">
        <v>0</v>
      </c>
      <c r="BA10" s="11" t="s">
        <v>47</v>
      </c>
      <c r="BB10" s="11">
        <v>0</v>
      </c>
      <c r="BC10" s="11" t="s">
        <v>47</v>
      </c>
      <c r="BD10" s="11">
        <v>1</v>
      </c>
      <c r="BE10" s="11" t="s">
        <v>96</v>
      </c>
      <c r="BF10" s="48">
        <v>1</v>
      </c>
      <c r="BG10" s="48" t="s">
        <v>97</v>
      </c>
      <c r="BH10" s="48">
        <v>1</v>
      </c>
      <c r="BI10" s="48" t="s">
        <v>98</v>
      </c>
      <c r="BJ10" s="11">
        <v>1</v>
      </c>
      <c r="BK10" s="11" t="s">
        <v>99</v>
      </c>
      <c r="BL10" s="11">
        <v>0</v>
      </c>
      <c r="BM10" s="11">
        <v>1</v>
      </c>
      <c r="BN10" s="11" t="s">
        <v>100</v>
      </c>
      <c r="BO10" s="11">
        <v>1</v>
      </c>
      <c r="BP10" s="11" t="s">
        <v>101</v>
      </c>
      <c r="BQ10" s="11">
        <v>1</v>
      </c>
      <c r="BR10" s="11" t="s">
        <v>102</v>
      </c>
      <c r="BS10" s="11">
        <v>1</v>
      </c>
      <c r="BT10" s="11" t="s">
        <v>103</v>
      </c>
    </row>
    <row r="11" spans="1:72" s="2" customFormat="1" ht="13.8" x14ac:dyDescent="0.25">
      <c r="A11" s="10">
        <v>7</v>
      </c>
      <c r="B11" s="13" t="s">
        <v>8620</v>
      </c>
      <c r="C11" s="13" t="s">
        <v>104</v>
      </c>
      <c r="D11" s="11">
        <v>1236</v>
      </c>
      <c r="E11" s="11">
        <v>211</v>
      </c>
      <c r="F11" s="11">
        <v>69</v>
      </c>
      <c r="G11" s="11">
        <v>4</v>
      </c>
      <c r="H11" s="11">
        <v>0</v>
      </c>
      <c r="I11" s="11">
        <v>0</v>
      </c>
      <c r="J11" s="11">
        <v>8</v>
      </c>
      <c r="K11" s="11">
        <v>5</v>
      </c>
      <c r="L11" s="11">
        <v>6</v>
      </c>
      <c r="M11" s="11">
        <v>0</v>
      </c>
      <c r="N11" s="11">
        <v>0</v>
      </c>
      <c r="O11" s="11">
        <v>0</v>
      </c>
      <c r="P11" s="11">
        <v>37</v>
      </c>
      <c r="Q11" s="11">
        <v>22</v>
      </c>
      <c r="R11" s="11">
        <v>0</v>
      </c>
      <c r="S11" s="11" t="s">
        <v>47</v>
      </c>
      <c r="T11" s="11">
        <v>0</v>
      </c>
      <c r="U11" s="11" t="s">
        <v>47</v>
      </c>
      <c r="V11" s="11">
        <v>0</v>
      </c>
      <c r="W11" s="11" t="s">
        <v>47</v>
      </c>
      <c r="X11" s="11">
        <v>1</v>
      </c>
      <c r="Y11" s="11" t="s">
        <v>9121</v>
      </c>
      <c r="Z11" s="11">
        <v>0</v>
      </c>
      <c r="AA11" s="11" t="s">
        <v>47</v>
      </c>
      <c r="AB11" s="11">
        <v>0</v>
      </c>
      <c r="AC11" s="11" t="s">
        <v>47</v>
      </c>
      <c r="AD11" s="11">
        <v>0</v>
      </c>
      <c r="AE11" s="11" t="s">
        <v>47</v>
      </c>
      <c r="AF11" s="11">
        <v>0</v>
      </c>
      <c r="AG11" s="11" t="s">
        <v>47</v>
      </c>
      <c r="AH11" s="11">
        <v>0</v>
      </c>
      <c r="AI11" s="11" t="s">
        <v>47</v>
      </c>
      <c r="AJ11" s="11">
        <v>0</v>
      </c>
      <c r="AK11" s="11" t="s">
        <v>47</v>
      </c>
      <c r="AL11" s="11">
        <v>0</v>
      </c>
      <c r="AM11" s="11" t="s">
        <v>47</v>
      </c>
      <c r="AN11" s="11">
        <v>0</v>
      </c>
      <c r="AO11" s="11" t="s">
        <v>47</v>
      </c>
      <c r="AP11" s="11">
        <v>0</v>
      </c>
      <c r="AQ11" s="11" t="s">
        <v>47</v>
      </c>
      <c r="AR11" s="11">
        <v>0</v>
      </c>
      <c r="AS11" s="11" t="s">
        <v>47</v>
      </c>
      <c r="AT11" s="11">
        <v>211</v>
      </c>
      <c r="AU11" s="11">
        <v>11</v>
      </c>
      <c r="AV11" s="11">
        <v>1</v>
      </c>
      <c r="AW11" s="11" t="s">
        <v>9122</v>
      </c>
      <c r="AX11" s="11">
        <v>1</v>
      </c>
      <c r="AY11" s="11" t="s">
        <v>105</v>
      </c>
      <c r="AZ11" s="11">
        <v>1</v>
      </c>
      <c r="BA11" s="11" t="s">
        <v>106</v>
      </c>
      <c r="BB11" s="11">
        <v>1</v>
      </c>
      <c r="BC11" s="11" t="s">
        <v>106</v>
      </c>
      <c r="BD11" s="11">
        <v>0</v>
      </c>
      <c r="BE11" s="11" t="s">
        <v>47</v>
      </c>
      <c r="BF11" s="48">
        <v>1</v>
      </c>
      <c r="BG11" s="48" t="s">
        <v>107</v>
      </c>
      <c r="BH11" s="48">
        <v>1</v>
      </c>
      <c r="BI11" s="48" t="s">
        <v>107</v>
      </c>
      <c r="BJ11" s="11">
        <v>1</v>
      </c>
      <c r="BK11" s="11" t="s">
        <v>108</v>
      </c>
      <c r="BL11" s="11">
        <v>0</v>
      </c>
      <c r="BM11" s="11">
        <v>1</v>
      </c>
      <c r="BN11" s="11" t="s">
        <v>109</v>
      </c>
      <c r="BO11" s="11">
        <v>1</v>
      </c>
      <c r="BP11" s="11" t="s">
        <v>9123</v>
      </c>
      <c r="BQ11" s="11">
        <v>1</v>
      </c>
      <c r="BR11" s="11" t="s">
        <v>9124</v>
      </c>
      <c r="BS11" s="11">
        <v>1</v>
      </c>
      <c r="BT11" s="11" t="s">
        <v>9125</v>
      </c>
    </row>
    <row r="12" spans="1:72" s="2" customFormat="1" ht="13.8" x14ac:dyDescent="0.25">
      <c r="A12" s="10">
        <v>8</v>
      </c>
      <c r="B12" s="13" t="s">
        <v>8620</v>
      </c>
      <c r="C12" s="13" t="s">
        <v>110</v>
      </c>
      <c r="D12" s="11">
        <v>797</v>
      </c>
      <c r="E12" s="11">
        <v>143</v>
      </c>
      <c r="F12" s="11">
        <v>8</v>
      </c>
      <c r="G12" s="11">
        <v>2</v>
      </c>
      <c r="H12" s="11">
        <v>0</v>
      </c>
      <c r="I12" s="11">
        <v>0</v>
      </c>
      <c r="J12" s="11">
        <v>3</v>
      </c>
      <c r="K12" s="11">
        <v>2</v>
      </c>
      <c r="L12" s="11">
        <v>2</v>
      </c>
      <c r="M12" s="11">
        <v>0</v>
      </c>
      <c r="N12" s="11">
        <v>0</v>
      </c>
      <c r="O12" s="11">
        <v>0</v>
      </c>
      <c r="P12" s="11">
        <v>4</v>
      </c>
      <c r="Q12" s="11">
        <v>11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 t="s">
        <v>111</v>
      </c>
      <c r="X12" s="11">
        <v>1</v>
      </c>
      <c r="Y12" s="11" t="s">
        <v>9126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1</v>
      </c>
      <c r="AS12" s="11" t="s">
        <v>9126</v>
      </c>
      <c r="AT12" s="11">
        <v>3</v>
      </c>
      <c r="AU12" s="11">
        <v>3</v>
      </c>
      <c r="AV12" s="11">
        <v>1</v>
      </c>
      <c r="AW12" s="11" t="s">
        <v>113</v>
      </c>
      <c r="AX12" s="11">
        <v>1</v>
      </c>
      <c r="AY12" s="11" t="s">
        <v>113</v>
      </c>
      <c r="AZ12" s="11">
        <v>1</v>
      </c>
      <c r="BA12" s="11" t="s">
        <v>113</v>
      </c>
      <c r="BB12" s="11">
        <v>0</v>
      </c>
      <c r="BC12" s="11">
        <v>0</v>
      </c>
      <c r="BD12" s="11">
        <v>1</v>
      </c>
      <c r="BE12" s="11" t="s">
        <v>9127</v>
      </c>
      <c r="BF12" s="48">
        <v>1</v>
      </c>
      <c r="BG12" s="48" t="s">
        <v>114</v>
      </c>
      <c r="BH12" s="48">
        <v>1</v>
      </c>
      <c r="BI12" s="48" t="s">
        <v>9128</v>
      </c>
      <c r="BJ12" s="11">
        <v>1</v>
      </c>
      <c r="BK12" s="11" t="s">
        <v>9129</v>
      </c>
      <c r="BL12" s="11">
        <v>0</v>
      </c>
      <c r="BM12" s="11">
        <v>1</v>
      </c>
      <c r="BN12" s="11" t="s">
        <v>9130</v>
      </c>
      <c r="BO12" s="11">
        <v>1</v>
      </c>
      <c r="BP12" s="11" t="s">
        <v>114</v>
      </c>
      <c r="BQ12" s="11">
        <v>1</v>
      </c>
      <c r="BR12" s="11" t="s">
        <v>9131</v>
      </c>
      <c r="BS12" s="11">
        <v>1</v>
      </c>
      <c r="BT12" s="11" t="s">
        <v>9132</v>
      </c>
    </row>
    <row r="13" spans="1:72" s="2" customFormat="1" ht="13.8" x14ac:dyDescent="0.25">
      <c r="A13" s="10">
        <v>9</v>
      </c>
      <c r="B13" s="13" t="s">
        <v>8620</v>
      </c>
      <c r="C13" s="13" t="s">
        <v>115</v>
      </c>
      <c r="D13" s="11">
        <v>717</v>
      </c>
      <c r="E13" s="11">
        <v>6</v>
      </c>
      <c r="F13" s="11">
        <v>12</v>
      </c>
      <c r="G13" s="11">
        <v>2</v>
      </c>
      <c r="H13" s="11">
        <v>0</v>
      </c>
      <c r="I13" s="11">
        <v>0</v>
      </c>
      <c r="J13" s="11">
        <v>2</v>
      </c>
      <c r="K13" s="11">
        <v>3</v>
      </c>
      <c r="L13" s="11">
        <v>3</v>
      </c>
      <c r="M13" s="11">
        <v>0</v>
      </c>
      <c r="N13" s="11">
        <v>0</v>
      </c>
      <c r="O13" s="11">
        <v>0</v>
      </c>
      <c r="P13" s="11">
        <v>6</v>
      </c>
      <c r="Q13" s="11">
        <v>6</v>
      </c>
      <c r="R13" s="11">
        <v>0</v>
      </c>
      <c r="S13" s="11" t="s">
        <v>47</v>
      </c>
      <c r="T13" s="11">
        <v>0</v>
      </c>
      <c r="U13" s="11" t="s">
        <v>47</v>
      </c>
      <c r="V13" s="11">
        <v>0</v>
      </c>
      <c r="W13" s="11" t="s">
        <v>47</v>
      </c>
      <c r="X13" s="11">
        <v>0</v>
      </c>
      <c r="Y13" s="11" t="s">
        <v>47</v>
      </c>
      <c r="Z13" s="11">
        <v>0</v>
      </c>
      <c r="AA13" s="11" t="s">
        <v>47</v>
      </c>
      <c r="AB13" s="11">
        <v>0</v>
      </c>
      <c r="AC13" s="11" t="s">
        <v>47</v>
      </c>
      <c r="AD13" s="11">
        <v>0</v>
      </c>
      <c r="AE13" s="11" t="s">
        <v>47</v>
      </c>
      <c r="AF13" s="11">
        <v>0</v>
      </c>
      <c r="AG13" s="11" t="s">
        <v>47</v>
      </c>
      <c r="AH13" s="11">
        <v>0</v>
      </c>
      <c r="AI13" s="11" t="s">
        <v>47</v>
      </c>
      <c r="AJ13" s="11">
        <v>0</v>
      </c>
      <c r="AK13" s="11" t="s">
        <v>47</v>
      </c>
      <c r="AL13" s="11">
        <v>0</v>
      </c>
      <c r="AM13" s="11" t="s">
        <v>47</v>
      </c>
      <c r="AN13" s="11">
        <v>0</v>
      </c>
      <c r="AO13" s="11" t="s">
        <v>47</v>
      </c>
      <c r="AP13" s="11">
        <v>0</v>
      </c>
      <c r="AQ13" s="11" t="s">
        <v>47</v>
      </c>
      <c r="AR13" s="11">
        <v>0</v>
      </c>
      <c r="AS13" s="11" t="s">
        <v>47</v>
      </c>
      <c r="AT13" s="11">
        <v>6</v>
      </c>
      <c r="AU13" s="11">
        <v>0</v>
      </c>
      <c r="AV13" s="11">
        <v>1</v>
      </c>
      <c r="AW13" s="11" t="s">
        <v>116</v>
      </c>
      <c r="AX13" s="11">
        <v>1</v>
      </c>
      <c r="AY13" s="11" t="s">
        <v>116</v>
      </c>
      <c r="AZ13" s="11">
        <v>1</v>
      </c>
      <c r="BA13" s="11" t="s">
        <v>116</v>
      </c>
      <c r="BB13" s="11">
        <v>1</v>
      </c>
      <c r="BC13" s="11" t="s">
        <v>116</v>
      </c>
      <c r="BD13" s="11">
        <v>1</v>
      </c>
      <c r="BE13" s="11" t="s">
        <v>117</v>
      </c>
      <c r="BF13" s="48">
        <v>1</v>
      </c>
      <c r="BG13" s="48" t="s">
        <v>118</v>
      </c>
      <c r="BH13" s="48">
        <v>1</v>
      </c>
      <c r="BI13" s="48" t="s">
        <v>118</v>
      </c>
      <c r="BJ13" s="11">
        <v>1</v>
      </c>
      <c r="BK13" s="11" t="s">
        <v>119</v>
      </c>
      <c r="BL13" s="11">
        <v>1</v>
      </c>
      <c r="BM13" s="11">
        <v>1</v>
      </c>
      <c r="BN13" s="11" t="s">
        <v>120</v>
      </c>
      <c r="BO13" s="11">
        <v>1</v>
      </c>
      <c r="BP13" s="11" t="s">
        <v>120</v>
      </c>
      <c r="BQ13" s="11">
        <v>1</v>
      </c>
      <c r="BR13" s="11" t="s">
        <v>121</v>
      </c>
      <c r="BS13" s="11">
        <v>1</v>
      </c>
      <c r="BT13" s="11" t="s">
        <v>122</v>
      </c>
    </row>
    <row r="14" spans="1:72" s="2" customFormat="1" ht="13.8" x14ac:dyDescent="0.25">
      <c r="A14" s="10">
        <v>10</v>
      </c>
      <c r="B14" s="13" t="s">
        <v>8620</v>
      </c>
      <c r="C14" s="13" t="s">
        <v>123</v>
      </c>
      <c r="D14" s="11">
        <v>885</v>
      </c>
      <c r="E14" s="11">
        <v>217</v>
      </c>
      <c r="F14" s="11">
        <v>23</v>
      </c>
      <c r="G14" s="11">
        <v>2</v>
      </c>
      <c r="H14" s="11">
        <v>0</v>
      </c>
      <c r="I14" s="11">
        <v>1</v>
      </c>
      <c r="J14" s="11">
        <v>7</v>
      </c>
      <c r="K14" s="11">
        <v>1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>
        <v>22</v>
      </c>
      <c r="R14" s="11">
        <v>0</v>
      </c>
      <c r="S14" s="11" t="s">
        <v>47</v>
      </c>
      <c r="T14" s="11">
        <v>0</v>
      </c>
      <c r="U14" s="11" t="s">
        <v>47</v>
      </c>
      <c r="V14" s="11">
        <v>0</v>
      </c>
      <c r="W14" s="11" t="s">
        <v>47</v>
      </c>
      <c r="X14" s="11">
        <v>1</v>
      </c>
      <c r="Y14" s="11" t="s">
        <v>124</v>
      </c>
      <c r="Z14" s="11">
        <v>1</v>
      </c>
      <c r="AA14" s="11" t="s">
        <v>125</v>
      </c>
      <c r="AB14" s="11">
        <v>0</v>
      </c>
      <c r="AC14" s="11" t="s">
        <v>47</v>
      </c>
      <c r="AD14" s="11">
        <v>0</v>
      </c>
      <c r="AE14" s="11" t="s">
        <v>47</v>
      </c>
      <c r="AF14" s="11">
        <v>0</v>
      </c>
      <c r="AG14" s="11" t="s">
        <v>47</v>
      </c>
      <c r="AH14" s="11">
        <v>0</v>
      </c>
      <c r="AI14" s="11" t="s">
        <v>47</v>
      </c>
      <c r="AJ14" s="11">
        <v>0</v>
      </c>
      <c r="AK14" s="11" t="s">
        <v>47</v>
      </c>
      <c r="AL14" s="11">
        <v>0</v>
      </c>
      <c r="AM14" s="11" t="s">
        <v>47</v>
      </c>
      <c r="AN14" s="11">
        <v>0</v>
      </c>
      <c r="AO14" s="11" t="s">
        <v>47</v>
      </c>
      <c r="AP14" s="11">
        <v>0</v>
      </c>
      <c r="AQ14" s="11" t="s">
        <v>47</v>
      </c>
      <c r="AR14" s="11">
        <v>0</v>
      </c>
      <c r="AS14" s="11" t="s">
        <v>47</v>
      </c>
      <c r="AT14" s="11">
        <v>207</v>
      </c>
      <c r="AU14" s="11">
        <v>0</v>
      </c>
      <c r="AV14" s="11">
        <v>1</v>
      </c>
      <c r="AW14" s="11" t="s">
        <v>126</v>
      </c>
      <c r="AX14" s="11">
        <v>0</v>
      </c>
      <c r="AY14" s="11" t="s">
        <v>47</v>
      </c>
      <c r="AZ14" s="11">
        <v>0</v>
      </c>
      <c r="BA14" s="11" t="s">
        <v>47</v>
      </c>
      <c r="BB14" s="11">
        <v>0</v>
      </c>
      <c r="BC14" s="11" t="s">
        <v>47</v>
      </c>
      <c r="BD14" s="11">
        <v>1</v>
      </c>
      <c r="BE14" s="11" t="s">
        <v>127</v>
      </c>
      <c r="BF14" s="48">
        <v>1</v>
      </c>
      <c r="BG14" s="48" t="s">
        <v>126</v>
      </c>
      <c r="BH14" s="48">
        <v>1</v>
      </c>
      <c r="BI14" s="48" t="s">
        <v>126</v>
      </c>
      <c r="BJ14" s="11">
        <v>1</v>
      </c>
      <c r="BK14" s="11" t="s">
        <v>128</v>
      </c>
      <c r="BL14" s="11">
        <v>0</v>
      </c>
      <c r="BM14" s="11">
        <v>0</v>
      </c>
      <c r="BN14" s="11" t="s">
        <v>47</v>
      </c>
      <c r="BO14" s="11">
        <v>1</v>
      </c>
      <c r="BP14" s="11" t="s">
        <v>129</v>
      </c>
      <c r="BQ14" s="11">
        <v>1</v>
      </c>
      <c r="BR14" s="11" t="s">
        <v>130</v>
      </c>
      <c r="BS14" s="11">
        <v>1</v>
      </c>
      <c r="BT14" s="11" t="s">
        <v>131</v>
      </c>
    </row>
    <row r="15" spans="1:72" s="2" customFormat="1" ht="13.8" x14ac:dyDescent="0.25">
      <c r="A15" s="10">
        <v>11</v>
      </c>
      <c r="B15" s="13" t="s">
        <v>8620</v>
      </c>
      <c r="C15" s="13" t="s">
        <v>132</v>
      </c>
      <c r="D15" s="11">
        <v>1201</v>
      </c>
      <c r="E15" s="11">
        <v>469</v>
      </c>
      <c r="F15" s="11">
        <v>24</v>
      </c>
      <c r="G15" s="11">
        <v>4</v>
      </c>
      <c r="H15" s="11">
        <v>0</v>
      </c>
      <c r="I15" s="11">
        <v>0</v>
      </c>
      <c r="J15" s="11">
        <v>11</v>
      </c>
      <c r="K15" s="11">
        <v>6</v>
      </c>
      <c r="L15" s="11">
        <v>6</v>
      </c>
      <c r="M15" s="11">
        <v>0</v>
      </c>
      <c r="N15" s="11">
        <v>0</v>
      </c>
      <c r="O15" s="11">
        <v>0</v>
      </c>
      <c r="P15" s="11">
        <v>13</v>
      </c>
      <c r="Q15" s="11">
        <v>33</v>
      </c>
      <c r="R15" s="11">
        <v>0</v>
      </c>
      <c r="S15" s="11" t="s">
        <v>112</v>
      </c>
      <c r="T15" s="11">
        <v>0</v>
      </c>
      <c r="U15" s="11" t="s">
        <v>112</v>
      </c>
      <c r="V15" s="11">
        <v>0</v>
      </c>
      <c r="W15" s="11" t="s">
        <v>112</v>
      </c>
      <c r="X15" s="11">
        <v>1</v>
      </c>
      <c r="Y15" s="11" t="s">
        <v>133</v>
      </c>
      <c r="Z15" s="11">
        <v>0</v>
      </c>
      <c r="AA15" s="11" t="s">
        <v>112</v>
      </c>
      <c r="AB15" s="11">
        <v>0</v>
      </c>
      <c r="AC15" s="11" t="s">
        <v>112</v>
      </c>
      <c r="AD15" s="11">
        <v>0</v>
      </c>
      <c r="AE15" s="11" t="s">
        <v>112</v>
      </c>
      <c r="AF15" s="11">
        <v>0</v>
      </c>
      <c r="AG15" s="11" t="s">
        <v>112</v>
      </c>
      <c r="AH15" s="11">
        <v>0</v>
      </c>
      <c r="AI15" s="11" t="s">
        <v>112</v>
      </c>
      <c r="AJ15" s="11">
        <v>0</v>
      </c>
      <c r="AK15" s="11" t="s">
        <v>112</v>
      </c>
      <c r="AL15" s="11">
        <v>0</v>
      </c>
      <c r="AM15" s="11" t="s">
        <v>112</v>
      </c>
      <c r="AN15" s="11">
        <v>0</v>
      </c>
      <c r="AO15" s="11" t="s">
        <v>112</v>
      </c>
      <c r="AP15" s="11">
        <v>0</v>
      </c>
      <c r="AQ15" s="11" t="s">
        <v>112</v>
      </c>
      <c r="AR15" s="11">
        <v>0</v>
      </c>
      <c r="AS15" s="11" t="s">
        <v>112</v>
      </c>
      <c r="AT15" s="11">
        <v>3</v>
      </c>
      <c r="AU15" s="11">
        <v>3</v>
      </c>
      <c r="AV15" s="11">
        <v>1</v>
      </c>
      <c r="AW15" s="11" t="s">
        <v>134</v>
      </c>
      <c r="AX15" s="11">
        <v>1</v>
      </c>
      <c r="AY15" s="11" t="s">
        <v>135</v>
      </c>
      <c r="AZ15" s="11">
        <v>1</v>
      </c>
      <c r="BA15" s="11" t="s">
        <v>135</v>
      </c>
      <c r="BB15" s="11">
        <v>1</v>
      </c>
      <c r="BC15" s="11" t="s">
        <v>136</v>
      </c>
      <c r="BD15" s="11">
        <v>1</v>
      </c>
      <c r="BE15" s="11" t="s">
        <v>137</v>
      </c>
      <c r="BF15" s="48">
        <v>1</v>
      </c>
      <c r="BG15" s="48" t="s">
        <v>138</v>
      </c>
      <c r="BH15" s="48">
        <v>1</v>
      </c>
      <c r="BI15" s="48" t="s">
        <v>139</v>
      </c>
      <c r="BJ15" s="11">
        <v>1</v>
      </c>
      <c r="BK15" s="11" t="s">
        <v>140</v>
      </c>
      <c r="BL15" s="11">
        <v>0</v>
      </c>
      <c r="BM15" s="11">
        <v>1</v>
      </c>
      <c r="BN15" s="11" t="s">
        <v>134</v>
      </c>
      <c r="BO15" s="11">
        <v>1</v>
      </c>
      <c r="BP15" s="11" t="s">
        <v>9133</v>
      </c>
      <c r="BQ15" s="11">
        <v>1</v>
      </c>
      <c r="BR15" s="11" t="s">
        <v>9134</v>
      </c>
      <c r="BS15" s="11">
        <v>1</v>
      </c>
      <c r="BT15" s="11" t="s">
        <v>141</v>
      </c>
    </row>
    <row r="16" spans="1:72" s="2" customFormat="1" ht="13.8" x14ac:dyDescent="0.25">
      <c r="A16" s="10">
        <v>12</v>
      </c>
      <c r="B16" s="13" t="s">
        <v>8620</v>
      </c>
      <c r="C16" s="13" t="s">
        <v>142</v>
      </c>
      <c r="D16" s="11">
        <v>1446</v>
      </c>
      <c r="E16" s="11">
        <v>521</v>
      </c>
      <c r="F16" s="11">
        <v>35</v>
      </c>
      <c r="G16" s="11">
        <v>3</v>
      </c>
      <c r="H16" s="11">
        <v>0</v>
      </c>
      <c r="I16" s="11">
        <v>1</v>
      </c>
      <c r="J16" s="11">
        <v>10</v>
      </c>
      <c r="K16" s="11">
        <v>4</v>
      </c>
      <c r="L16" s="11">
        <v>5</v>
      </c>
      <c r="M16" s="11">
        <v>0</v>
      </c>
      <c r="N16" s="11">
        <v>0</v>
      </c>
      <c r="O16" s="11">
        <v>1</v>
      </c>
      <c r="P16" s="11">
        <v>18</v>
      </c>
      <c r="Q16" s="11">
        <v>35</v>
      </c>
      <c r="R16" s="11">
        <v>0</v>
      </c>
      <c r="S16" s="11" t="s">
        <v>47</v>
      </c>
      <c r="T16" s="11">
        <v>0</v>
      </c>
      <c r="U16" s="11" t="s">
        <v>47</v>
      </c>
      <c r="V16" s="11">
        <v>1</v>
      </c>
      <c r="W16" s="11" t="s">
        <v>143</v>
      </c>
      <c r="X16" s="11">
        <v>1</v>
      </c>
      <c r="Y16" s="11" t="s">
        <v>144</v>
      </c>
      <c r="Z16" s="11">
        <v>1</v>
      </c>
      <c r="AA16" s="11" t="s">
        <v>145</v>
      </c>
      <c r="AB16" s="11">
        <v>0</v>
      </c>
      <c r="AC16" s="11" t="s">
        <v>47</v>
      </c>
      <c r="AD16" s="11">
        <v>0</v>
      </c>
      <c r="AE16" s="11" t="s">
        <v>47</v>
      </c>
      <c r="AF16" s="11">
        <v>0</v>
      </c>
      <c r="AG16" s="11" t="s">
        <v>47</v>
      </c>
      <c r="AH16" s="11">
        <v>0</v>
      </c>
      <c r="AI16" s="11" t="s">
        <v>47</v>
      </c>
      <c r="AJ16" s="11">
        <v>0</v>
      </c>
      <c r="AK16" s="11" t="s">
        <v>47</v>
      </c>
      <c r="AL16" s="11">
        <v>0</v>
      </c>
      <c r="AM16" s="11" t="s">
        <v>47</v>
      </c>
      <c r="AN16" s="11">
        <v>0</v>
      </c>
      <c r="AO16" s="11" t="s">
        <v>47</v>
      </c>
      <c r="AP16" s="11">
        <v>0</v>
      </c>
      <c r="AQ16" s="11" t="s">
        <v>47</v>
      </c>
      <c r="AR16" s="11">
        <v>0</v>
      </c>
      <c r="AS16" s="11" t="s">
        <v>47</v>
      </c>
      <c r="AT16" s="11">
        <v>4</v>
      </c>
      <c r="AU16" s="11">
        <v>4</v>
      </c>
      <c r="AV16" s="11">
        <v>1</v>
      </c>
      <c r="AW16" s="11" t="s">
        <v>146</v>
      </c>
      <c r="AX16" s="11">
        <v>1</v>
      </c>
      <c r="AY16" s="11" t="s">
        <v>147</v>
      </c>
      <c r="AZ16" s="11">
        <v>1</v>
      </c>
      <c r="BA16" s="11" t="s">
        <v>147</v>
      </c>
      <c r="BB16" s="11">
        <v>1</v>
      </c>
      <c r="BC16" s="11" t="s">
        <v>147</v>
      </c>
      <c r="BD16" s="11">
        <v>1</v>
      </c>
      <c r="BE16" s="11" t="s">
        <v>148</v>
      </c>
      <c r="BF16" s="48">
        <v>1</v>
      </c>
      <c r="BG16" s="48" t="s">
        <v>149</v>
      </c>
      <c r="BH16" s="48">
        <v>1</v>
      </c>
      <c r="BI16" s="48" t="s">
        <v>150</v>
      </c>
      <c r="BJ16" s="11">
        <v>1</v>
      </c>
      <c r="BK16" s="11" t="s">
        <v>151</v>
      </c>
      <c r="BL16" s="11">
        <v>0</v>
      </c>
      <c r="BM16" s="11">
        <v>1</v>
      </c>
      <c r="BN16" s="11" t="s">
        <v>152</v>
      </c>
      <c r="BO16" s="11">
        <v>1</v>
      </c>
      <c r="BP16" s="11" t="s">
        <v>153</v>
      </c>
      <c r="BQ16" s="11">
        <v>1</v>
      </c>
      <c r="BR16" s="11" t="s">
        <v>153</v>
      </c>
      <c r="BS16" s="11">
        <v>1</v>
      </c>
      <c r="BT16" s="11" t="s">
        <v>154</v>
      </c>
    </row>
    <row r="17" spans="1:72" s="2" customFormat="1" ht="13.8" x14ac:dyDescent="0.25">
      <c r="A17" s="10">
        <v>13</v>
      </c>
      <c r="B17" s="13" t="s">
        <v>8620</v>
      </c>
      <c r="C17" s="13" t="s">
        <v>155</v>
      </c>
      <c r="D17" s="11">
        <v>605</v>
      </c>
      <c r="E17" s="11">
        <v>12</v>
      </c>
      <c r="F17" s="11">
        <v>1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1</v>
      </c>
      <c r="M17" s="11">
        <v>0</v>
      </c>
      <c r="N17" s="11">
        <v>0</v>
      </c>
      <c r="O17" s="11">
        <v>0</v>
      </c>
      <c r="P17" s="11">
        <v>1</v>
      </c>
      <c r="Q17" s="11">
        <v>2</v>
      </c>
      <c r="R17" s="11">
        <v>0</v>
      </c>
      <c r="S17" s="11" t="s">
        <v>47</v>
      </c>
      <c r="T17" s="11">
        <v>0</v>
      </c>
      <c r="U17" s="11" t="s">
        <v>47</v>
      </c>
      <c r="V17" s="11">
        <v>0</v>
      </c>
      <c r="W17" s="11" t="s">
        <v>47</v>
      </c>
      <c r="X17" s="11">
        <v>0</v>
      </c>
      <c r="Y17" s="11" t="s">
        <v>47</v>
      </c>
      <c r="Z17" s="11">
        <v>1</v>
      </c>
      <c r="AA17" s="11" t="s">
        <v>156</v>
      </c>
      <c r="AB17" s="11">
        <v>0</v>
      </c>
      <c r="AC17" s="11" t="s">
        <v>47</v>
      </c>
      <c r="AD17" s="11">
        <v>0</v>
      </c>
      <c r="AE17" s="11" t="s">
        <v>47</v>
      </c>
      <c r="AF17" s="11">
        <v>0</v>
      </c>
      <c r="AG17" s="11" t="s">
        <v>47</v>
      </c>
      <c r="AH17" s="11">
        <v>0</v>
      </c>
      <c r="AI17" s="11" t="s">
        <v>47</v>
      </c>
      <c r="AJ17" s="11">
        <v>0</v>
      </c>
      <c r="AK17" s="11" t="s">
        <v>47</v>
      </c>
      <c r="AL17" s="11">
        <v>0</v>
      </c>
      <c r="AM17" s="11" t="s">
        <v>47</v>
      </c>
      <c r="AN17" s="11">
        <v>0</v>
      </c>
      <c r="AO17" s="11" t="s">
        <v>47</v>
      </c>
      <c r="AP17" s="11">
        <v>0</v>
      </c>
      <c r="AQ17" s="11" t="s">
        <v>47</v>
      </c>
      <c r="AR17" s="11">
        <v>0</v>
      </c>
      <c r="AS17" s="11" t="s">
        <v>47</v>
      </c>
      <c r="AT17" s="11">
        <v>0</v>
      </c>
      <c r="AU17" s="11">
        <v>0</v>
      </c>
      <c r="AV17" s="11">
        <v>1</v>
      </c>
      <c r="AW17" s="11" t="s">
        <v>157</v>
      </c>
      <c r="AX17" s="11">
        <v>1</v>
      </c>
      <c r="AY17" s="11" t="s">
        <v>157</v>
      </c>
      <c r="AZ17" s="11">
        <v>1</v>
      </c>
      <c r="BA17" s="11" t="s">
        <v>157</v>
      </c>
      <c r="BB17" s="11">
        <v>1</v>
      </c>
      <c r="BC17" s="11" t="s">
        <v>157</v>
      </c>
      <c r="BD17" s="11">
        <v>1</v>
      </c>
      <c r="BE17" s="11" t="s">
        <v>158</v>
      </c>
      <c r="BF17" s="48">
        <v>1</v>
      </c>
      <c r="BG17" s="48" t="s">
        <v>159</v>
      </c>
      <c r="BH17" s="48">
        <v>1</v>
      </c>
      <c r="BI17" s="48" t="s">
        <v>160</v>
      </c>
      <c r="BJ17" s="11">
        <v>1</v>
      </c>
      <c r="BK17" s="11" t="s">
        <v>161</v>
      </c>
      <c r="BL17" s="11">
        <v>0</v>
      </c>
      <c r="BM17" s="11">
        <v>1</v>
      </c>
      <c r="BN17" s="11" t="s">
        <v>162</v>
      </c>
      <c r="BO17" s="11">
        <v>1</v>
      </c>
      <c r="BP17" s="11" t="s">
        <v>163</v>
      </c>
      <c r="BQ17" s="11">
        <v>1</v>
      </c>
      <c r="BR17" s="11" t="s">
        <v>164</v>
      </c>
      <c r="BS17" s="11">
        <v>1</v>
      </c>
      <c r="BT17" s="11" t="s">
        <v>165</v>
      </c>
    </row>
    <row r="18" spans="1:72" s="2" customFormat="1" ht="13.8" x14ac:dyDescent="0.25">
      <c r="A18" s="10">
        <v>14</v>
      </c>
      <c r="B18" s="13" t="s">
        <v>8620</v>
      </c>
      <c r="C18" s="13" t="s">
        <v>166</v>
      </c>
      <c r="D18" s="11">
        <v>1173</v>
      </c>
      <c r="E18" s="11">
        <v>148</v>
      </c>
      <c r="F18" s="11">
        <v>18</v>
      </c>
      <c r="G18" s="11">
        <v>2</v>
      </c>
      <c r="H18" s="11">
        <v>0</v>
      </c>
      <c r="I18" s="11">
        <v>1</v>
      </c>
      <c r="J18" s="11">
        <v>8</v>
      </c>
      <c r="K18" s="11">
        <v>2</v>
      </c>
      <c r="L18" s="11">
        <v>2</v>
      </c>
      <c r="M18" s="11">
        <v>0</v>
      </c>
      <c r="N18" s="11">
        <v>0</v>
      </c>
      <c r="O18" s="11">
        <v>1</v>
      </c>
      <c r="P18" s="11">
        <v>9</v>
      </c>
      <c r="Q18" s="11">
        <v>15</v>
      </c>
      <c r="R18" s="11">
        <v>0</v>
      </c>
      <c r="S18" s="11" t="s">
        <v>47</v>
      </c>
      <c r="T18" s="11">
        <v>0</v>
      </c>
      <c r="U18" s="11" t="s">
        <v>47</v>
      </c>
      <c r="V18" s="11">
        <v>0</v>
      </c>
      <c r="W18" s="11" t="s">
        <v>47</v>
      </c>
      <c r="X18" s="11">
        <v>0</v>
      </c>
      <c r="Y18" s="11" t="s">
        <v>47</v>
      </c>
      <c r="Z18" s="11">
        <v>1</v>
      </c>
      <c r="AA18" s="11" t="s">
        <v>168</v>
      </c>
      <c r="AB18" s="11">
        <v>0</v>
      </c>
      <c r="AC18" s="11" t="s">
        <v>47</v>
      </c>
      <c r="AD18" s="11">
        <v>0</v>
      </c>
      <c r="AE18" s="11" t="s">
        <v>47</v>
      </c>
      <c r="AF18" s="11">
        <v>0</v>
      </c>
      <c r="AG18" s="11" t="s">
        <v>47</v>
      </c>
      <c r="AH18" s="11">
        <v>0</v>
      </c>
      <c r="AI18" s="11" t="s">
        <v>47</v>
      </c>
      <c r="AJ18" s="11">
        <v>0</v>
      </c>
      <c r="AK18" s="11" t="s">
        <v>47</v>
      </c>
      <c r="AL18" s="11">
        <v>0</v>
      </c>
      <c r="AM18" s="11" t="s">
        <v>47</v>
      </c>
      <c r="AN18" s="11">
        <v>0</v>
      </c>
      <c r="AO18" s="11" t="s">
        <v>47</v>
      </c>
      <c r="AP18" s="11">
        <v>0</v>
      </c>
      <c r="AQ18" s="11" t="s">
        <v>47</v>
      </c>
      <c r="AR18" s="11">
        <v>1</v>
      </c>
      <c r="AS18" s="11" t="s">
        <v>167</v>
      </c>
      <c r="AT18" s="11">
        <v>0</v>
      </c>
      <c r="AU18" s="11">
        <v>0</v>
      </c>
      <c r="AV18" s="11">
        <v>1</v>
      </c>
      <c r="AW18" s="11" t="s">
        <v>169</v>
      </c>
      <c r="AX18" s="11">
        <v>1</v>
      </c>
      <c r="AY18" s="11" t="s">
        <v>9135</v>
      </c>
      <c r="AZ18" s="11">
        <v>0</v>
      </c>
      <c r="BA18" s="11" t="s">
        <v>47</v>
      </c>
      <c r="BB18" s="11">
        <v>0</v>
      </c>
      <c r="BC18" s="11" t="s">
        <v>47</v>
      </c>
      <c r="BD18" s="11">
        <v>0</v>
      </c>
      <c r="BE18" s="11" t="s">
        <v>47</v>
      </c>
      <c r="BF18" s="48">
        <v>1</v>
      </c>
      <c r="BG18" s="48" t="s">
        <v>9136</v>
      </c>
      <c r="BH18" s="48">
        <v>1</v>
      </c>
      <c r="BI18" s="48" t="s">
        <v>9137</v>
      </c>
      <c r="BJ18" s="11">
        <v>1</v>
      </c>
      <c r="BK18" s="11" t="s">
        <v>170</v>
      </c>
      <c r="BL18" s="11">
        <v>0</v>
      </c>
      <c r="BM18" s="11">
        <v>0</v>
      </c>
      <c r="BN18" s="11" t="s">
        <v>47</v>
      </c>
      <c r="BO18" s="11">
        <v>1</v>
      </c>
      <c r="BP18" s="11" t="s">
        <v>9138</v>
      </c>
      <c r="BQ18" s="11">
        <v>1</v>
      </c>
      <c r="BR18" s="11" t="s">
        <v>9139</v>
      </c>
      <c r="BS18" s="11">
        <v>1</v>
      </c>
      <c r="BT18" s="11" t="s">
        <v>9140</v>
      </c>
    </row>
    <row r="19" spans="1:72" s="2" customFormat="1" ht="13.8" x14ac:dyDescent="0.25">
      <c r="A19" s="10">
        <v>15</v>
      </c>
      <c r="B19" s="13" t="s">
        <v>8620</v>
      </c>
      <c r="C19" s="13" t="s">
        <v>171</v>
      </c>
      <c r="D19" s="11">
        <v>1093</v>
      </c>
      <c r="E19" s="11">
        <v>140</v>
      </c>
      <c r="F19" s="11">
        <v>20</v>
      </c>
      <c r="G19" s="11">
        <v>2</v>
      </c>
      <c r="H19" s="11">
        <v>0</v>
      </c>
      <c r="I19" s="11">
        <v>0</v>
      </c>
      <c r="J19" s="11">
        <v>9</v>
      </c>
      <c r="K19" s="11">
        <v>4</v>
      </c>
      <c r="L19" s="11">
        <v>3</v>
      </c>
      <c r="M19" s="11">
        <v>0</v>
      </c>
      <c r="N19" s="11">
        <v>0</v>
      </c>
      <c r="O19" s="11">
        <v>0</v>
      </c>
      <c r="P19" s="11">
        <v>10</v>
      </c>
      <c r="Q19" s="11">
        <v>5</v>
      </c>
      <c r="R19" s="11">
        <v>0</v>
      </c>
      <c r="S19" s="11" t="s">
        <v>523</v>
      </c>
      <c r="T19" s="11">
        <v>0</v>
      </c>
      <c r="U19" s="11" t="s">
        <v>523</v>
      </c>
      <c r="V19" s="11">
        <v>0</v>
      </c>
      <c r="W19" s="11" t="s">
        <v>523</v>
      </c>
      <c r="X19" s="11">
        <v>1</v>
      </c>
      <c r="Y19" s="11" t="s">
        <v>172</v>
      </c>
      <c r="Z19" s="11">
        <v>0</v>
      </c>
      <c r="AA19" s="11" t="s">
        <v>523</v>
      </c>
      <c r="AB19" s="11">
        <v>0</v>
      </c>
      <c r="AC19" s="11" t="s">
        <v>523</v>
      </c>
      <c r="AD19" s="11">
        <v>0</v>
      </c>
      <c r="AE19" s="11" t="s">
        <v>523</v>
      </c>
      <c r="AF19" s="11">
        <v>0</v>
      </c>
      <c r="AG19" s="11" t="s">
        <v>523</v>
      </c>
      <c r="AH19" s="11">
        <v>0</v>
      </c>
      <c r="AI19" s="11" t="s">
        <v>523</v>
      </c>
      <c r="AJ19" s="11">
        <v>0</v>
      </c>
      <c r="AK19" s="11" t="s">
        <v>523</v>
      </c>
      <c r="AL19" s="11">
        <v>0</v>
      </c>
      <c r="AM19" s="11" t="s">
        <v>523</v>
      </c>
      <c r="AN19" s="11">
        <v>0</v>
      </c>
      <c r="AO19" s="11" t="s">
        <v>523</v>
      </c>
      <c r="AP19" s="11">
        <v>0</v>
      </c>
      <c r="AQ19" s="11" t="s">
        <v>523</v>
      </c>
      <c r="AR19" s="11">
        <v>0</v>
      </c>
      <c r="AS19" s="11" t="s">
        <v>523</v>
      </c>
      <c r="AT19" s="11">
        <v>0</v>
      </c>
      <c r="AU19" s="11">
        <v>0</v>
      </c>
      <c r="AV19" s="11">
        <v>1</v>
      </c>
      <c r="AW19" s="11" t="s">
        <v>173</v>
      </c>
      <c r="AX19" s="11">
        <v>1</v>
      </c>
      <c r="AY19" s="11" t="s">
        <v>173</v>
      </c>
      <c r="AZ19" s="11">
        <v>0</v>
      </c>
      <c r="BA19" s="11" t="s">
        <v>523</v>
      </c>
      <c r="BB19" s="11">
        <v>1</v>
      </c>
      <c r="BC19" s="11" t="s">
        <v>173</v>
      </c>
      <c r="BD19" s="11">
        <v>1</v>
      </c>
      <c r="BE19" s="11" t="s">
        <v>173</v>
      </c>
      <c r="BF19" s="48">
        <v>1</v>
      </c>
      <c r="BG19" s="48" t="s">
        <v>173</v>
      </c>
      <c r="BH19" s="48">
        <v>1</v>
      </c>
      <c r="BI19" s="48" t="s">
        <v>173</v>
      </c>
      <c r="BJ19" s="11">
        <v>1</v>
      </c>
      <c r="BK19" s="11" t="s">
        <v>174</v>
      </c>
      <c r="BL19" s="11">
        <v>0</v>
      </c>
      <c r="BM19" s="11">
        <v>0</v>
      </c>
      <c r="BN19" s="11" t="s">
        <v>523</v>
      </c>
      <c r="BO19" s="11">
        <v>1</v>
      </c>
      <c r="BP19" s="11" t="s">
        <v>174</v>
      </c>
      <c r="BQ19" s="11">
        <v>1</v>
      </c>
      <c r="BR19" s="11" t="s">
        <v>175</v>
      </c>
      <c r="BS19" s="11">
        <v>1</v>
      </c>
      <c r="BT19" s="11" t="s">
        <v>176</v>
      </c>
    </row>
    <row r="20" spans="1:72" s="2" customFormat="1" ht="13.8" x14ac:dyDescent="0.25">
      <c r="A20" s="10">
        <v>16</v>
      </c>
      <c r="B20" s="13" t="s">
        <v>8620</v>
      </c>
      <c r="C20" s="13" t="s">
        <v>177</v>
      </c>
      <c r="D20" s="11">
        <v>1588</v>
      </c>
      <c r="E20" s="11">
        <v>410</v>
      </c>
      <c r="F20" s="11">
        <v>30</v>
      </c>
      <c r="G20" s="11">
        <v>6</v>
      </c>
      <c r="H20" s="11">
        <v>0</v>
      </c>
      <c r="I20" s="11">
        <v>1</v>
      </c>
      <c r="J20" s="11">
        <v>7</v>
      </c>
      <c r="K20" s="11">
        <v>5</v>
      </c>
      <c r="L20" s="11">
        <v>7</v>
      </c>
      <c r="M20" s="11">
        <v>0</v>
      </c>
      <c r="N20" s="11">
        <v>0</v>
      </c>
      <c r="O20" s="11">
        <v>1</v>
      </c>
      <c r="P20" s="11">
        <v>15</v>
      </c>
      <c r="Q20" s="11">
        <v>46</v>
      </c>
      <c r="R20" s="11">
        <v>0</v>
      </c>
      <c r="S20" s="11" t="s">
        <v>47</v>
      </c>
      <c r="T20" s="11">
        <v>0</v>
      </c>
      <c r="U20" s="11" t="s">
        <v>47</v>
      </c>
      <c r="V20" s="11">
        <v>1</v>
      </c>
      <c r="W20" s="11" t="s">
        <v>178</v>
      </c>
      <c r="X20" s="11">
        <v>1</v>
      </c>
      <c r="Y20" s="11" t="s">
        <v>179</v>
      </c>
      <c r="Z20" s="11">
        <v>1</v>
      </c>
      <c r="AA20" s="11" t="s">
        <v>9141</v>
      </c>
      <c r="AB20" s="11">
        <v>0</v>
      </c>
      <c r="AC20" s="11" t="s">
        <v>47</v>
      </c>
      <c r="AD20" s="11">
        <v>1</v>
      </c>
      <c r="AE20" s="11" t="s">
        <v>180</v>
      </c>
      <c r="AF20" s="11">
        <v>0</v>
      </c>
      <c r="AG20" s="11" t="s">
        <v>47</v>
      </c>
      <c r="AH20" s="11">
        <v>0</v>
      </c>
      <c r="AI20" s="11" t="s">
        <v>47</v>
      </c>
      <c r="AJ20" s="11">
        <v>0</v>
      </c>
      <c r="AK20" s="11" t="s">
        <v>47</v>
      </c>
      <c r="AL20" s="11">
        <v>0</v>
      </c>
      <c r="AM20" s="11" t="s">
        <v>47</v>
      </c>
      <c r="AN20" s="11">
        <v>0</v>
      </c>
      <c r="AO20" s="11" t="s">
        <v>47</v>
      </c>
      <c r="AP20" s="11">
        <v>0</v>
      </c>
      <c r="AQ20" s="11" t="s">
        <v>47</v>
      </c>
      <c r="AR20" s="11">
        <v>0</v>
      </c>
      <c r="AS20" s="11" t="s">
        <v>47</v>
      </c>
      <c r="AT20" s="11">
        <v>0</v>
      </c>
      <c r="AU20" s="11">
        <v>0</v>
      </c>
      <c r="AV20" s="11">
        <v>1</v>
      </c>
      <c r="AW20" s="11" t="s">
        <v>9142</v>
      </c>
      <c r="AX20" s="11">
        <v>1</v>
      </c>
      <c r="AY20" s="11" t="s">
        <v>9142</v>
      </c>
      <c r="AZ20" s="11">
        <v>1</v>
      </c>
      <c r="BA20" s="11" t="s">
        <v>9142</v>
      </c>
      <c r="BB20" s="11">
        <v>1</v>
      </c>
      <c r="BC20" s="11" t="s">
        <v>9142</v>
      </c>
      <c r="BD20" s="11">
        <v>1</v>
      </c>
      <c r="BE20" s="11" t="s">
        <v>9017</v>
      </c>
      <c r="BF20" s="48">
        <v>1</v>
      </c>
      <c r="BG20" s="48" t="s">
        <v>9018</v>
      </c>
      <c r="BH20" s="48">
        <v>1</v>
      </c>
      <c r="BI20" s="48" t="s">
        <v>9143</v>
      </c>
      <c r="BJ20" s="11">
        <v>1</v>
      </c>
      <c r="BK20" s="11" t="s">
        <v>9144</v>
      </c>
      <c r="BL20" s="11">
        <v>1</v>
      </c>
      <c r="BM20" s="11">
        <v>1</v>
      </c>
      <c r="BN20" s="11" t="s">
        <v>9144</v>
      </c>
      <c r="BO20" s="11">
        <v>1</v>
      </c>
      <c r="BP20" s="11" t="s">
        <v>9145</v>
      </c>
      <c r="BQ20" s="11">
        <v>1</v>
      </c>
      <c r="BR20" s="11" t="s">
        <v>9145</v>
      </c>
      <c r="BS20" s="11">
        <v>1</v>
      </c>
      <c r="BT20" s="11" t="s">
        <v>9145</v>
      </c>
    </row>
    <row r="21" spans="1:72" s="2" customFormat="1" ht="13.8" x14ac:dyDescent="0.25">
      <c r="A21" s="10">
        <v>17</v>
      </c>
      <c r="B21" s="13" t="s">
        <v>8620</v>
      </c>
      <c r="C21" s="13" t="s">
        <v>181</v>
      </c>
      <c r="D21" s="11">
        <v>186</v>
      </c>
      <c r="E21" s="11">
        <v>30</v>
      </c>
      <c r="F21" s="11">
        <v>2</v>
      </c>
      <c r="G21" s="11">
        <v>1</v>
      </c>
      <c r="H21" s="11">
        <v>0</v>
      </c>
      <c r="I21" s="11">
        <v>0</v>
      </c>
      <c r="J21" s="11">
        <v>1</v>
      </c>
      <c r="K21" s="11">
        <v>1</v>
      </c>
      <c r="L21" s="11">
        <v>1</v>
      </c>
      <c r="M21" s="11">
        <v>0</v>
      </c>
      <c r="N21" s="11">
        <v>0</v>
      </c>
      <c r="O21" s="11">
        <v>0</v>
      </c>
      <c r="P21" s="11">
        <v>1</v>
      </c>
      <c r="Q21" s="11">
        <v>3</v>
      </c>
      <c r="R21" s="11">
        <v>0</v>
      </c>
      <c r="S21" s="11" t="s">
        <v>47</v>
      </c>
      <c r="T21" s="11">
        <v>0</v>
      </c>
      <c r="U21" s="11" t="s">
        <v>47</v>
      </c>
      <c r="V21" s="11">
        <v>0</v>
      </c>
      <c r="W21" s="11" t="s">
        <v>47</v>
      </c>
      <c r="X21" s="11">
        <v>1</v>
      </c>
      <c r="Y21" s="11" t="s">
        <v>182</v>
      </c>
      <c r="Z21" s="11">
        <v>0</v>
      </c>
      <c r="AA21" s="11" t="s">
        <v>47</v>
      </c>
      <c r="AB21" s="11">
        <v>0</v>
      </c>
      <c r="AC21" s="11" t="s">
        <v>47</v>
      </c>
      <c r="AD21" s="11">
        <v>0</v>
      </c>
      <c r="AE21" s="11" t="s">
        <v>47</v>
      </c>
      <c r="AF21" s="11">
        <v>0</v>
      </c>
      <c r="AG21" s="11" t="s">
        <v>47</v>
      </c>
      <c r="AH21" s="11">
        <v>0</v>
      </c>
      <c r="AI21" s="11" t="s">
        <v>47</v>
      </c>
      <c r="AJ21" s="11">
        <v>0</v>
      </c>
      <c r="AK21" s="11" t="s">
        <v>47</v>
      </c>
      <c r="AL21" s="11">
        <v>0</v>
      </c>
      <c r="AM21" s="11" t="s">
        <v>47</v>
      </c>
      <c r="AN21" s="11">
        <v>0</v>
      </c>
      <c r="AO21" s="11" t="s">
        <v>47</v>
      </c>
      <c r="AP21" s="11">
        <v>0</v>
      </c>
      <c r="AQ21" s="11" t="s">
        <v>47</v>
      </c>
      <c r="AR21" s="11">
        <v>0</v>
      </c>
      <c r="AS21" s="11" t="s">
        <v>47</v>
      </c>
      <c r="AT21" s="11">
        <v>0</v>
      </c>
      <c r="AU21" s="11">
        <v>0</v>
      </c>
      <c r="AV21" s="11">
        <v>1</v>
      </c>
      <c r="AW21" s="11" t="s">
        <v>183</v>
      </c>
      <c r="AX21" s="11">
        <v>1</v>
      </c>
      <c r="AY21" s="11" t="s">
        <v>183</v>
      </c>
      <c r="AZ21" s="11">
        <v>1</v>
      </c>
      <c r="BA21" s="11" t="s">
        <v>184</v>
      </c>
      <c r="BB21" s="11">
        <v>1</v>
      </c>
      <c r="BC21" s="11" t="s">
        <v>184</v>
      </c>
      <c r="BD21" s="11">
        <v>0</v>
      </c>
      <c r="BE21" s="11" t="s">
        <v>47</v>
      </c>
      <c r="BF21" s="48">
        <v>1</v>
      </c>
      <c r="BG21" s="48" t="s">
        <v>185</v>
      </c>
      <c r="BH21" s="48">
        <v>1</v>
      </c>
      <c r="BI21" s="48" t="s">
        <v>183</v>
      </c>
      <c r="BJ21" s="11">
        <v>1</v>
      </c>
      <c r="BK21" s="11" t="s">
        <v>186</v>
      </c>
      <c r="BL21" s="11">
        <v>0</v>
      </c>
      <c r="BM21" s="11">
        <v>1</v>
      </c>
      <c r="BN21" s="11" t="s">
        <v>183</v>
      </c>
      <c r="BO21" s="11">
        <v>1</v>
      </c>
      <c r="BP21" s="11" t="s">
        <v>187</v>
      </c>
      <c r="BQ21" s="11">
        <v>1</v>
      </c>
      <c r="BR21" s="11" t="s">
        <v>188</v>
      </c>
      <c r="BS21" s="11">
        <v>1</v>
      </c>
      <c r="BT21" s="11" t="s">
        <v>189</v>
      </c>
    </row>
    <row r="22" spans="1:72" s="2" customFormat="1" ht="13.8" x14ac:dyDescent="0.25">
      <c r="A22" s="10">
        <v>18</v>
      </c>
      <c r="B22" s="13" t="s">
        <v>8620</v>
      </c>
      <c r="C22" s="13" t="s">
        <v>190</v>
      </c>
      <c r="D22" s="11">
        <v>738</v>
      </c>
      <c r="E22" s="11">
        <v>385</v>
      </c>
      <c r="F22" s="11">
        <v>32</v>
      </c>
      <c r="G22" s="11">
        <v>3</v>
      </c>
      <c r="H22" s="11">
        <v>0</v>
      </c>
      <c r="I22" s="11">
        <v>7</v>
      </c>
      <c r="J22" s="11">
        <v>13</v>
      </c>
      <c r="K22" s="11">
        <v>3</v>
      </c>
      <c r="L22" s="11">
        <v>3</v>
      </c>
      <c r="M22" s="11">
        <v>0</v>
      </c>
      <c r="N22" s="11">
        <v>0</v>
      </c>
      <c r="O22" s="11">
        <v>0</v>
      </c>
      <c r="P22" s="11">
        <v>16</v>
      </c>
      <c r="Q22" s="11">
        <v>20</v>
      </c>
      <c r="R22" s="11">
        <v>0</v>
      </c>
      <c r="S22" s="11" t="s">
        <v>47</v>
      </c>
      <c r="T22" s="11">
        <v>0</v>
      </c>
      <c r="U22" s="11" t="s">
        <v>47</v>
      </c>
      <c r="V22" s="11">
        <v>0</v>
      </c>
      <c r="W22" s="11" t="s">
        <v>47</v>
      </c>
      <c r="X22" s="11">
        <v>1</v>
      </c>
      <c r="Y22" s="11" t="s">
        <v>191</v>
      </c>
      <c r="Z22" s="11">
        <v>1</v>
      </c>
      <c r="AA22" s="11" t="s">
        <v>192</v>
      </c>
      <c r="AB22" s="11">
        <v>0</v>
      </c>
      <c r="AC22" s="11" t="s">
        <v>47</v>
      </c>
      <c r="AD22" s="11">
        <v>0</v>
      </c>
      <c r="AE22" s="11" t="s">
        <v>47</v>
      </c>
      <c r="AF22" s="11">
        <v>0</v>
      </c>
      <c r="AG22" s="11" t="s">
        <v>47</v>
      </c>
      <c r="AH22" s="11">
        <v>0</v>
      </c>
      <c r="AI22" s="11" t="s">
        <v>47</v>
      </c>
      <c r="AJ22" s="11">
        <v>0</v>
      </c>
      <c r="AK22" s="11" t="s">
        <v>47</v>
      </c>
      <c r="AL22" s="11">
        <v>1</v>
      </c>
      <c r="AM22" s="11" t="s">
        <v>193</v>
      </c>
      <c r="AN22" s="11">
        <v>0</v>
      </c>
      <c r="AO22" s="11" t="s">
        <v>47</v>
      </c>
      <c r="AP22" s="11">
        <v>0</v>
      </c>
      <c r="AQ22" s="11" t="s">
        <v>47</v>
      </c>
      <c r="AR22" s="11">
        <v>0</v>
      </c>
      <c r="AS22" s="11" t="s">
        <v>47</v>
      </c>
      <c r="AT22" s="11">
        <v>0</v>
      </c>
      <c r="AU22" s="11">
        <v>0</v>
      </c>
      <c r="AV22" s="11">
        <v>1</v>
      </c>
      <c r="AW22" s="11" t="s">
        <v>8934</v>
      </c>
      <c r="AX22" s="11">
        <v>1</v>
      </c>
      <c r="AY22" s="11" t="s">
        <v>8935</v>
      </c>
      <c r="AZ22" s="11">
        <v>1</v>
      </c>
      <c r="BA22" s="11" t="s">
        <v>8935</v>
      </c>
      <c r="BB22" s="11">
        <v>1</v>
      </c>
      <c r="BC22" s="11" t="s">
        <v>8935</v>
      </c>
      <c r="BD22" s="11">
        <v>0</v>
      </c>
      <c r="BE22" s="11" t="s">
        <v>47</v>
      </c>
      <c r="BF22" s="48">
        <v>1</v>
      </c>
      <c r="BG22" s="48" t="s">
        <v>8936</v>
      </c>
      <c r="BH22" s="48">
        <v>1</v>
      </c>
      <c r="BI22" s="48" t="s">
        <v>8937</v>
      </c>
      <c r="BJ22" s="11">
        <v>1</v>
      </c>
      <c r="BK22" s="11" t="s">
        <v>8938</v>
      </c>
      <c r="BL22" s="11">
        <v>0</v>
      </c>
      <c r="BM22" s="11">
        <v>1</v>
      </c>
      <c r="BN22" s="11" t="s">
        <v>8939</v>
      </c>
      <c r="BO22" s="11">
        <v>1</v>
      </c>
      <c r="BP22" s="11" t="s">
        <v>8940</v>
      </c>
      <c r="BQ22" s="11">
        <v>1</v>
      </c>
      <c r="BR22" s="11" t="s">
        <v>8941</v>
      </c>
      <c r="BS22" s="11">
        <v>1</v>
      </c>
      <c r="BT22" s="11" t="s">
        <v>8942</v>
      </c>
    </row>
    <row r="23" spans="1:72" s="2" customFormat="1" ht="13.8" x14ac:dyDescent="0.25">
      <c r="A23" s="10">
        <v>19</v>
      </c>
      <c r="B23" s="13" t="s">
        <v>8620</v>
      </c>
      <c r="C23" s="13" t="s">
        <v>194</v>
      </c>
      <c r="D23" s="11">
        <v>851</v>
      </c>
      <c r="E23" s="11">
        <v>35</v>
      </c>
      <c r="F23" s="11">
        <v>4</v>
      </c>
      <c r="G23" s="11">
        <v>1</v>
      </c>
      <c r="H23" s="11">
        <v>0</v>
      </c>
      <c r="I23" s="11">
        <v>0</v>
      </c>
      <c r="J23" s="11">
        <v>3</v>
      </c>
      <c r="K23" s="11">
        <v>1</v>
      </c>
      <c r="L23" s="11">
        <v>1</v>
      </c>
      <c r="M23" s="11">
        <v>0</v>
      </c>
      <c r="N23" s="11">
        <v>0</v>
      </c>
      <c r="O23" s="11">
        <v>0</v>
      </c>
      <c r="P23" s="11">
        <v>2</v>
      </c>
      <c r="Q23" s="11">
        <v>8</v>
      </c>
      <c r="R23" s="11">
        <v>0</v>
      </c>
      <c r="S23" s="11" t="s">
        <v>47</v>
      </c>
      <c r="T23" s="11">
        <v>0</v>
      </c>
      <c r="U23" s="11" t="s">
        <v>47</v>
      </c>
      <c r="V23" s="11">
        <v>0</v>
      </c>
      <c r="W23" s="11" t="s">
        <v>47</v>
      </c>
      <c r="X23" s="11">
        <v>1</v>
      </c>
      <c r="Y23" s="11" t="s">
        <v>195</v>
      </c>
      <c r="Z23" s="11">
        <v>1</v>
      </c>
      <c r="AA23" s="11" t="s">
        <v>195</v>
      </c>
      <c r="AB23" s="11">
        <v>0</v>
      </c>
      <c r="AC23" s="11" t="s">
        <v>47</v>
      </c>
      <c r="AD23" s="11">
        <v>0</v>
      </c>
      <c r="AE23" s="11" t="s">
        <v>47</v>
      </c>
      <c r="AF23" s="11">
        <v>0</v>
      </c>
      <c r="AG23" s="11" t="s">
        <v>47</v>
      </c>
      <c r="AH23" s="11">
        <v>0</v>
      </c>
      <c r="AI23" s="11" t="s">
        <v>47</v>
      </c>
      <c r="AJ23" s="11">
        <v>0</v>
      </c>
      <c r="AK23" s="11" t="s">
        <v>47</v>
      </c>
      <c r="AL23" s="11">
        <v>0</v>
      </c>
      <c r="AM23" s="11" t="s">
        <v>47</v>
      </c>
      <c r="AN23" s="11">
        <v>0</v>
      </c>
      <c r="AO23" s="11" t="s">
        <v>47</v>
      </c>
      <c r="AP23" s="11">
        <v>1</v>
      </c>
      <c r="AQ23" s="11" t="s">
        <v>196</v>
      </c>
      <c r="AR23" s="11">
        <v>0</v>
      </c>
      <c r="AS23" s="11" t="s">
        <v>47</v>
      </c>
      <c r="AT23" s="11">
        <v>5</v>
      </c>
      <c r="AU23" s="11">
        <v>5</v>
      </c>
      <c r="AV23" s="11">
        <v>1</v>
      </c>
      <c r="AW23" s="11" t="s">
        <v>197</v>
      </c>
      <c r="AX23" s="11">
        <v>1</v>
      </c>
      <c r="AY23" s="11" t="s">
        <v>197</v>
      </c>
      <c r="AZ23" s="11">
        <v>0</v>
      </c>
      <c r="BA23" s="11" t="s">
        <v>47</v>
      </c>
      <c r="BB23" s="11">
        <v>1</v>
      </c>
      <c r="BC23" s="11" t="s">
        <v>197</v>
      </c>
      <c r="BD23" s="11">
        <v>0</v>
      </c>
      <c r="BE23" s="11" t="s">
        <v>47</v>
      </c>
      <c r="BF23" s="48">
        <v>1</v>
      </c>
      <c r="BG23" s="48" t="s">
        <v>197</v>
      </c>
      <c r="BH23" s="48">
        <v>1</v>
      </c>
      <c r="BI23" s="48" t="s">
        <v>197</v>
      </c>
      <c r="BJ23" s="11">
        <v>0</v>
      </c>
      <c r="BK23" s="11" t="s">
        <v>47</v>
      </c>
      <c r="BL23" s="11">
        <v>0</v>
      </c>
      <c r="BM23" s="11">
        <v>1</v>
      </c>
      <c r="BN23" s="11" t="s">
        <v>198</v>
      </c>
      <c r="BO23" s="11">
        <v>1</v>
      </c>
      <c r="BP23" s="11" t="s">
        <v>198</v>
      </c>
      <c r="BQ23" s="11">
        <v>1</v>
      </c>
      <c r="BR23" s="11" t="s">
        <v>198</v>
      </c>
      <c r="BS23" s="11">
        <v>1</v>
      </c>
      <c r="BT23" s="11" t="s">
        <v>198</v>
      </c>
    </row>
    <row r="24" spans="1:72" s="2" customFormat="1" ht="13.8" x14ac:dyDescent="0.25">
      <c r="A24" s="10">
        <v>20</v>
      </c>
      <c r="B24" s="13" t="s">
        <v>8621</v>
      </c>
      <c r="C24" s="13" t="s">
        <v>199</v>
      </c>
      <c r="D24" s="11">
        <v>500</v>
      </c>
      <c r="E24" s="11">
        <v>60</v>
      </c>
      <c r="F24" s="11">
        <v>4</v>
      </c>
      <c r="G24" s="11">
        <v>1</v>
      </c>
      <c r="H24" s="11">
        <v>0</v>
      </c>
      <c r="I24" s="11">
        <v>1</v>
      </c>
      <c r="J24" s="11">
        <v>3</v>
      </c>
      <c r="K24" s="11">
        <v>2</v>
      </c>
      <c r="L24" s="11">
        <v>2</v>
      </c>
      <c r="M24" s="11">
        <v>0</v>
      </c>
      <c r="N24" s="11">
        <v>0</v>
      </c>
      <c r="O24" s="11">
        <v>0</v>
      </c>
      <c r="P24" s="11">
        <v>2</v>
      </c>
      <c r="Q24" s="11">
        <v>9</v>
      </c>
      <c r="R24" s="11">
        <v>0</v>
      </c>
      <c r="S24" s="11" t="s">
        <v>47</v>
      </c>
      <c r="T24" s="11">
        <v>0</v>
      </c>
      <c r="U24" s="11" t="s">
        <v>47</v>
      </c>
      <c r="V24" s="11">
        <v>0</v>
      </c>
      <c r="W24" s="11" t="s">
        <v>47</v>
      </c>
      <c r="X24" s="11">
        <v>1</v>
      </c>
      <c r="Y24" s="11" t="s">
        <v>200</v>
      </c>
      <c r="Z24" s="11">
        <v>0</v>
      </c>
      <c r="AA24" s="11" t="s">
        <v>47</v>
      </c>
      <c r="AB24" s="11">
        <v>0</v>
      </c>
      <c r="AC24" s="11" t="s">
        <v>47</v>
      </c>
      <c r="AD24" s="11">
        <v>0</v>
      </c>
      <c r="AE24" s="11" t="s">
        <v>47</v>
      </c>
      <c r="AF24" s="11">
        <v>0</v>
      </c>
      <c r="AG24" s="11" t="s">
        <v>47</v>
      </c>
      <c r="AH24" s="11">
        <v>0</v>
      </c>
      <c r="AI24" s="11" t="s">
        <v>47</v>
      </c>
      <c r="AJ24" s="11">
        <v>0</v>
      </c>
      <c r="AK24" s="11" t="s">
        <v>47</v>
      </c>
      <c r="AL24" s="11">
        <v>0</v>
      </c>
      <c r="AM24" s="11" t="s">
        <v>47</v>
      </c>
      <c r="AN24" s="11">
        <v>0</v>
      </c>
      <c r="AO24" s="11" t="s">
        <v>47</v>
      </c>
      <c r="AP24" s="11">
        <v>0</v>
      </c>
      <c r="AQ24" s="11" t="s">
        <v>47</v>
      </c>
      <c r="AR24" s="11">
        <v>0</v>
      </c>
      <c r="AS24" s="11" t="s">
        <v>47</v>
      </c>
      <c r="AT24" s="11">
        <v>27</v>
      </c>
      <c r="AU24" s="11">
        <v>0</v>
      </c>
      <c r="AV24" s="11">
        <v>1</v>
      </c>
      <c r="AW24" s="11" t="s">
        <v>201</v>
      </c>
      <c r="AX24" s="11">
        <v>1</v>
      </c>
      <c r="AY24" s="11" t="s">
        <v>202</v>
      </c>
      <c r="AZ24" s="11">
        <v>1</v>
      </c>
      <c r="BA24" s="11" t="s">
        <v>203</v>
      </c>
      <c r="BB24" s="11">
        <v>1</v>
      </c>
      <c r="BC24" s="11" t="s">
        <v>204</v>
      </c>
      <c r="BD24" s="11">
        <v>1</v>
      </c>
      <c r="BE24" s="11" t="s">
        <v>205</v>
      </c>
      <c r="BF24" s="48">
        <v>1</v>
      </c>
      <c r="BG24" s="48" t="s">
        <v>206</v>
      </c>
      <c r="BH24" s="48">
        <v>1</v>
      </c>
      <c r="BI24" s="48" t="s">
        <v>207</v>
      </c>
      <c r="BJ24" s="11">
        <v>1</v>
      </c>
      <c r="BK24" s="11" t="s">
        <v>208</v>
      </c>
      <c r="BL24" s="11">
        <v>0</v>
      </c>
      <c r="BM24" s="11">
        <v>1</v>
      </c>
      <c r="BN24" s="11" t="s">
        <v>209</v>
      </c>
      <c r="BO24" s="11">
        <v>1</v>
      </c>
      <c r="BP24" s="11" t="s">
        <v>210</v>
      </c>
      <c r="BQ24" s="11">
        <v>1</v>
      </c>
      <c r="BR24" s="11" t="s">
        <v>211</v>
      </c>
      <c r="BS24" s="11">
        <v>1</v>
      </c>
      <c r="BT24" s="11" t="s">
        <v>212</v>
      </c>
    </row>
    <row r="25" spans="1:72" s="4" customFormat="1" ht="13.8" x14ac:dyDescent="0.25">
      <c r="A25" s="10">
        <v>21</v>
      </c>
      <c r="B25" s="13" t="s">
        <v>8621</v>
      </c>
      <c r="C25" s="13" t="s">
        <v>213</v>
      </c>
      <c r="D25" s="12">
        <v>648</v>
      </c>
      <c r="E25" s="12">
        <v>67</v>
      </c>
      <c r="F25" s="12">
        <v>6</v>
      </c>
      <c r="G25" s="12">
        <v>2</v>
      </c>
      <c r="H25" s="12">
        <v>0</v>
      </c>
      <c r="I25" s="12">
        <v>0</v>
      </c>
      <c r="J25" s="12">
        <v>3</v>
      </c>
      <c r="K25" s="12">
        <v>1</v>
      </c>
      <c r="L25" s="12">
        <v>2</v>
      </c>
      <c r="M25" s="12">
        <v>0</v>
      </c>
      <c r="N25" s="12">
        <v>0</v>
      </c>
      <c r="O25" s="12">
        <v>0</v>
      </c>
      <c r="P25" s="12">
        <v>2</v>
      </c>
      <c r="Q25" s="12">
        <v>10</v>
      </c>
      <c r="R25" s="12">
        <v>0</v>
      </c>
      <c r="S25" s="12" t="s">
        <v>47</v>
      </c>
      <c r="T25" s="12">
        <v>0</v>
      </c>
      <c r="U25" s="12" t="s">
        <v>47</v>
      </c>
      <c r="V25" s="12">
        <v>0</v>
      </c>
      <c r="W25" s="12" t="s">
        <v>47</v>
      </c>
      <c r="X25" s="12">
        <v>1</v>
      </c>
      <c r="Y25" s="12" t="s">
        <v>214</v>
      </c>
      <c r="Z25" s="12">
        <v>0</v>
      </c>
      <c r="AA25" s="12" t="s">
        <v>47</v>
      </c>
      <c r="AB25" s="12">
        <v>0</v>
      </c>
      <c r="AC25" s="12" t="s">
        <v>47</v>
      </c>
      <c r="AD25" s="12">
        <v>0</v>
      </c>
      <c r="AE25" s="12" t="s">
        <v>47</v>
      </c>
      <c r="AF25" s="12">
        <v>0</v>
      </c>
      <c r="AG25" s="12" t="s">
        <v>47</v>
      </c>
      <c r="AH25" s="12">
        <v>0</v>
      </c>
      <c r="AI25" s="12" t="s">
        <v>47</v>
      </c>
      <c r="AJ25" s="12">
        <v>0</v>
      </c>
      <c r="AK25" s="12" t="s">
        <v>47</v>
      </c>
      <c r="AL25" s="12">
        <v>0</v>
      </c>
      <c r="AM25" s="12" t="s">
        <v>47</v>
      </c>
      <c r="AN25" s="12">
        <v>0</v>
      </c>
      <c r="AO25" s="12" t="s">
        <v>47</v>
      </c>
      <c r="AP25" s="12">
        <v>0</v>
      </c>
      <c r="AQ25" s="12" t="s">
        <v>47</v>
      </c>
      <c r="AR25" s="12">
        <v>0</v>
      </c>
      <c r="AS25" s="12" t="s">
        <v>47</v>
      </c>
      <c r="AT25" s="12">
        <v>23</v>
      </c>
      <c r="AU25" s="12">
        <v>0</v>
      </c>
      <c r="AV25" s="12">
        <v>1</v>
      </c>
      <c r="AW25" s="12" t="s">
        <v>215</v>
      </c>
      <c r="AX25" s="12">
        <v>1</v>
      </c>
      <c r="AY25" s="12" t="s">
        <v>216</v>
      </c>
      <c r="AZ25" s="12">
        <v>1</v>
      </c>
      <c r="BA25" s="12" t="s">
        <v>216</v>
      </c>
      <c r="BB25" s="12">
        <v>0</v>
      </c>
      <c r="BC25" s="12" t="s">
        <v>47</v>
      </c>
      <c r="BD25" s="12">
        <v>0</v>
      </c>
      <c r="BE25" s="12" t="s">
        <v>47</v>
      </c>
      <c r="BF25" s="49">
        <v>1</v>
      </c>
      <c r="BG25" s="49" t="s">
        <v>217</v>
      </c>
      <c r="BH25" s="49">
        <v>1</v>
      </c>
      <c r="BI25" s="49" t="s">
        <v>218</v>
      </c>
      <c r="BJ25" s="12">
        <v>1</v>
      </c>
      <c r="BK25" s="12" t="s">
        <v>8818</v>
      </c>
      <c r="BL25" s="12">
        <v>0</v>
      </c>
      <c r="BM25" s="12">
        <v>1</v>
      </c>
      <c r="BN25" s="12" t="s">
        <v>215</v>
      </c>
      <c r="BO25" s="12">
        <v>1</v>
      </c>
      <c r="BP25" s="12" t="s">
        <v>218</v>
      </c>
      <c r="BQ25" s="12">
        <v>1</v>
      </c>
      <c r="BR25" s="12" t="s">
        <v>218</v>
      </c>
      <c r="BS25" s="12">
        <v>1</v>
      </c>
      <c r="BT25" s="12" t="s">
        <v>218</v>
      </c>
    </row>
    <row r="26" spans="1:72" s="2" customFormat="1" ht="13.8" x14ac:dyDescent="0.25">
      <c r="A26" s="10">
        <v>22</v>
      </c>
      <c r="B26" s="13" t="s">
        <v>8622</v>
      </c>
      <c r="C26" s="13" t="s">
        <v>219</v>
      </c>
      <c r="D26" s="11">
        <v>143</v>
      </c>
      <c r="E26" s="11">
        <v>67</v>
      </c>
      <c r="F26" s="11">
        <v>5</v>
      </c>
      <c r="G26" s="1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3</v>
      </c>
      <c r="Q26" s="11">
        <v>11</v>
      </c>
      <c r="R26" s="11">
        <v>0</v>
      </c>
      <c r="S26" s="11" t="s">
        <v>112</v>
      </c>
      <c r="T26" s="11">
        <v>0</v>
      </c>
      <c r="U26" s="11" t="s">
        <v>112</v>
      </c>
      <c r="V26" s="11">
        <v>1</v>
      </c>
      <c r="W26" s="11" t="s">
        <v>220</v>
      </c>
      <c r="X26" s="11">
        <v>0</v>
      </c>
      <c r="Y26" s="11" t="s">
        <v>112</v>
      </c>
      <c r="Z26" s="11">
        <v>0</v>
      </c>
      <c r="AA26" s="11" t="s">
        <v>112</v>
      </c>
      <c r="AB26" s="11">
        <v>0</v>
      </c>
      <c r="AC26" s="11" t="s">
        <v>112</v>
      </c>
      <c r="AD26" s="11">
        <v>1</v>
      </c>
      <c r="AE26" s="11" t="s">
        <v>221</v>
      </c>
      <c r="AF26" s="11">
        <v>0</v>
      </c>
      <c r="AG26" s="11" t="s">
        <v>112</v>
      </c>
      <c r="AH26" s="11">
        <v>0</v>
      </c>
      <c r="AI26" s="11" t="s">
        <v>112</v>
      </c>
      <c r="AJ26" s="11">
        <v>0</v>
      </c>
      <c r="AK26" s="11" t="s">
        <v>112</v>
      </c>
      <c r="AL26" s="11">
        <v>0</v>
      </c>
      <c r="AM26" s="11" t="s">
        <v>112</v>
      </c>
      <c r="AN26" s="11">
        <v>0</v>
      </c>
      <c r="AO26" s="11" t="s">
        <v>112</v>
      </c>
      <c r="AP26" s="11">
        <v>0</v>
      </c>
      <c r="AQ26" s="11" t="s">
        <v>112</v>
      </c>
      <c r="AR26" s="11">
        <v>1</v>
      </c>
      <c r="AS26" s="11" t="s">
        <v>222</v>
      </c>
      <c r="AT26" s="11">
        <v>67</v>
      </c>
      <c r="AU26" s="11">
        <v>0</v>
      </c>
      <c r="AV26" s="11">
        <v>1</v>
      </c>
      <c r="AW26" s="11" t="s">
        <v>223</v>
      </c>
      <c r="AX26" s="11">
        <v>1</v>
      </c>
      <c r="AY26" s="11" t="s">
        <v>223</v>
      </c>
      <c r="AZ26" s="11">
        <v>1</v>
      </c>
      <c r="BA26" s="11" t="s">
        <v>223</v>
      </c>
      <c r="BB26" s="11">
        <v>1</v>
      </c>
      <c r="BC26" s="11" t="s">
        <v>223</v>
      </c>
      <c r="BD26" s="11">
        <v>0</v>
      </c>
      <c r="BE26" s="11" t="s">
        <v>112</v>
      </c>
      <c r="BF26" s="48">
        <v>1</v>
      </c>
      <c r="BG26" s="48" t="s">
        <v>223</v>
      </c>
      <c r="BH26" s="48">
        <v>1</v>
      </c>
      <c r="BI26" s="48" t="s">
        <v>223</v>
      </c>
      <c r="BJ26" s="11">
        <v>1</v>
      </c>
      <c r="BK26" s="11" t="s">
        <v>224</v>
      </c>
      <c r="BL26" s="11">
        <v>0</v>
      </c>
      <c r="BM26" s="11">
        <v>1</v>
      </c>
      <c r="BN26" s="11" t="s">
        <v>223</v>
      </c>
      <c r="BO26" s="11">
        <v>1</v>
      </c>
      <c r="BP26" s="11" t="s">
        <v>225</v>
      </c>
      <c r="BQ26" s="11">
        <v>1</v>
      </c>
      <c r="BR26" s="11" t="s">
        <v>225</v>
      </c>
      <c r="BS26" s="11">
        <v>1</v>
      </c>
      <c r="BT26" s="11" t="s">
        <v>225</v>
      </c>
    </row>
    <row r="27" spans="1:72" s="2" customFormat="1" ht="13.8" x14ac:dyDescent="0.25">
      <c r="A27" s="10">
        <v>23</v>
      </c>
      <c r="B27" s="13" t="s">
        <v>8622</v>
      </c>
      <c r="C27" s="13" t="s">
        <v>226</v>
      </c>
      <c r="D27" s="11">
        <v>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 t="s">
        <v>112</v>
      </c>
      <c r="T27" s="11">
        <v>0</v>
      </c>
      <c r="U27" s="11" t="s">
        <v>112</v>
      </c>
      <c r="V27" s="11">
        <v>0</v>
      </c>
      <c r="W27" s="11" t="s">
        <v>112</v>
      </c>
      <c r="X27" s="11">
        <v>0</v>
      </c>
      <c r="Y27" s="11" t="s">
        <v>112</v>
      </c>
      <c r="Z27" s="11">
        <v>0</v>
      </c>
      <c r="AA27" s="11" t="s">
        <v>112</v>
      </c>
      <c r="AB27" s="11">
        <v>0</v>
      </c>
      <c r="AC27" s="11" t="s">
        <v>112</v>
      </c>
      <c r="AD27" s="11">
        <v>0</v>
      </c>
      <c r="AE27" s="11" t="s">
        <v>112</v>
      </c>
      <c r="AF27" s="11">
        <v>0</v>
      </c>
      <c r="AG27" s="11" t="s">
        <v>112</v>
      </c>
      <c r="AH27" s="11">
        <v>0</v>
      </c>
      <c r="AI27" s="11" t="s">
        <v>112</v>
      </c>
      <c r="AJ27" s="11">
        <v>0</v>
      </c>
      <c r="AK27" s="11" t="s">
        <v>112</v>
      </c>
      <c r="AL27" s="11">
        <v>0</v>
      </c>
      <c r="AM27" s="11" t="s">
        <v>112</v>
      </c>
      <c r="AN27" s="11">
        <v>0</v>
      </c>
      <c r="AO27" s="11" t="s">
        <v>112</v>
      </c>
      <c r="AP27" s="11">
        <v>0</v>
      </c>
      <c r="AQ27" s="11" t="s">
        <v>112</v>
      </c>
      <c r="AR27" s="11">
        <v>0</v>
      </c>
      <c r="AS27" s="11" t="s">
        <v>112</v>
      </c>
      <c r="AT27" s="11">
        <v>0</v>
      </c>
      <c r="AU27" s="11">
        <v>0</v>
      </c>
      <c r="AV27" s="11">
        <v>1</v>
      </c>
      <c r="AW27" s="11" t="s">
        <v>227</v>
      </c>
      <c r="AX27" s="11">
        <v>0</v>
      </c>
      <c r="AY27" s="11" t="s">
        <v>112</v>
      </c>
      <c r="AZ27" s="11">
        <v>0</v>
      </c>
      <c r="BA27" s="11" t="s">
        <v>112</v>
      </c>
      <c r="BB27" s="11">
        <v>0</v>
      </c>
      <c r="BC27" s="11" t="s">
        <v>112</v>
      </c>
      <c r="BD27" s="11">
        <v>0</v>
      </c>
      <c r="BE27" s="11" t="s">
        <v>112</v>
      </c>
      <c r="BF27" s="48">
        <v>1</v>
      </c>
      <c r="BG27" s="48" t="s">
        <v>228</v>
      </c>
      <c r="BH27" s="48">
        <v>1</v>
      </c>
      <c r="BI27" s="48" t="s">
        <v>229</v>
      </c>
      <c r="BJ27" s="11">
        <v>1</v>
      </c>
      <c r="BK27" s="11" t="s">
        <v>230</v>
      </c>
      <c r="BL27" s="11">
        <v>0</v>
      </c>
      <c r="BM27" s="11">
        <v>0</v>
      </c>
      <c r="BN27" s="11" t="s">
        <v>112</v>
      </c>
      <c r="BO27" s="11">
        <v>1</v>
      </c>
      <c r="BP27" s="11" t="s">
        <v>231</v>
      </c>
      <c r="BQ27" s="11">
        <v>0</v>
      </c>
      <c r="BR27" s="11" t="s">
        <v>112</v>
      </c>
      <c r="BS27" s="11">
        <v>1</v>
      </c>
      <c r="BT27" s="11" t="s">
        <v>231</v>
      </c>
    </row>
    <row r="28" spans="1:72" s="2" customFormat="1" ht="13.8" x14ac:dyDescent="0.25">
      <c r="A28" s="10">
        <v>24</v>
      </c>
      <c r="B28" s="13" t="s">
        <v>8622</v>
      </c>
      <c r="C28" s="13" t="s">
        <v>232</v>
      </c>
      <c r="D28" s="11">
        <v>100</v>
      </c>
      <c r="E28" s="11">
        <v>27</v>
      </c>
      <c r="F28" s="11">
        <v>2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1</v>
      </c>
      <c r="Q28" s="11">
        <v>3</v>
      </c>
      <c r="R28" s="11">
        <v>0</v>
      </c>
      <c r="S28" s="11" t="s">
        <v>112</v>
      </c>
      <c r="T28" s="11">
        <v>0</v>
      </c>
      <c r="U28" s="11" t="s">
        <v>112</v>
      </c>
      <c r="V28" s="11">
        <v>0</v>
      </c>
      <c r="W28" s="11" t="s">
        <v>112</v>
      </c>
      <c r="X28" s="11">
        <v>0</v>
      </c>
      <c r="Y28" s="11" t="s">
        <v>112</v>
      </c>
      <c r="Z28" s="11">
        <v>0</v>
      </c>
      <c r="AA28" s="11" t="s">
        <v>112</v>
      </c>
      <c r="AB28" s="11">
        <v>0</v>
      </c>
      <c r="AC28" s="11" t="s">
        <v>112</v>
      </c>
      <c r="AD28" s="11">
        <v>0</v>
      </c>
      <c r="AE28" s="11" t="s">
        <v>112</v>
      </c>
      <c r="AF28" s="11">
        <v>0</v>
      </c>
      <c r="AG28" s="11" t="s">
        <v>112</v>
      </c>
      <c r="AH28" s="11">
        <v>0</v>
      </c>
      <c r="AI28" s="11" t="s">
        <v>112</v>
      </c>
      <c r="AJ28" s="11">
        <v>0</v>
      </c>
      <c r="AK28" s="11" t="s">
        <v>112</v>
      </c>
      <c r="AL28" s="11">
        <v>0</v>
      </c>
      <c r="AM28" s="11" t="s">
        <v>112</v>
      </c>
      <c r="AN28" s="11">
        <v>0</v>
      </c>
      <c r="AO28" s="11" t="s">
        <v>112</v>
      </c>
      <c r="AP28" s="11">
        <v>0</v>
      </c>
      <c r="AQ28" s="11" t="s">
        <v>112</v>
      </c>
      <c r="AR28" s="11">
        <v>1</v>
      </c>
      <c r="AS28" s="11" t="s">
        <v>233</v>
      </c>
      <c r="AT28" s="11">
        <v>6</v>
      </c>
      <c r="AU28" s="11">
        <v>0</v>
      </c>
      <c r="AV28" s="11">
        <v>1</v>
      </c>
      <c r="AW28" s="11" t="s">
        <v>234</v>
      </c>
      <c r="AX28" s="11">
        <v>1</v>
      </c>
      <c r="AY28" s="11" t="s">
        <v>235</v>
      </c>
      <c r="AZ28" s="11">
        <v>1</v>
      </c>
      <c r="BA28" s="11" t="s">
        <v>234</v>
      </c>
      <c r="BB28" s="11">
        <v>1</v>
      </c>
      <c r="BC28" s="11" t="s">
        <v>234</v>
      </c>
      <c r="BD28" s="11">
        <v>0</v>
      </c>
      <c r="BE28" s="11" t="s">
        <v>112</v>
      </c>
      <c r="BF28" s="48">
        <v>1</v>
      </c>
      <c r="BG28" s="48" t="s">
        <v>236</v>
      </c>
      <c r="BH28" s="48">
        <v>1</v>
      </c>
      <c r="BI28" s="48" t="s">
        <v>233</v>
      </c>
      <c r="BJ28" s="11">
        <v>1</v>
      </c>
      <c r="BK28" s="11" t="s">
        <v>237</v>
      </c>
      <c r="BL28" s="11">
        <v>0</v>
      </c>
      <c r="BM28" s="11">
        <v>1</v>
      </c>
      <c r="BN28" s="11" t="s">
        <v>238</v>
      </c>
      <c r="BO28" s="11">
        <v>1</v>
      </c>
      <c r="BP28" s="11" t="s">
        <v>239</v>
      </c>
      <c r="BQ28" s="11">
        <v>1</v>
      </c>
      <c r="BR28" s="11" t="s">
        <v>240</v>
      </c>
      <c r="BS28" s="11">
        <v>1</v>
      </c>
      <c r="BT28" s="11" t="s">
        <v>241</v>
      </c>
    </row>
    <row r="29" spans="1:72" s="2" customFormat="1" ht="13.8" x14ac:dyDescent="0.25">
      <c r="A29" s="10">
        <v>25</v>
      </c>
      <c r="B29" s="13" t="s">
        <v>8622</v>
      </c>
      <c r="C29" s="13" t="s">
        <v>242</v>
      </c>
      <c r="D29" s="11">
        <v>45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</v>
      </c>
      <c r="R29" s="11">
        <v>0</v>
      </c>
      <c r="S29" s="11" t="s">
        <v>47</v>
      </c>
      <c r="T29" s="11">
        <v>0</v>
      </c>
      <c r="U29" s="11" t="s">
        <v>47</v>
      </c>
      <c r="V29" s="11">
        <v>0</v>
      </c>
      <c r="W29" s="11" t="s">
        <v>47</v>
      </c>
      <c r="X29" s="11">
        <v>0</v>
      </c>
      <c r="Y29" s="11" t="s">
        <v>47</v>
      </c>
      <c r="Z29" s="11">
        <v>0</v>
      </c>
      <c r="AA29" s="11" t="s">
        <v>47</v>
      </c>
      <c r="AB29" s="11">
        <v>0</v>
      </c>
      <c r="AC29" s="11" t="s">
        <v>47</v>
      </c>
      <c r="AD29" s="11">
        <v>0</v>
      </c>
      <c r="AE29" s="11" t="s">
        <v>47</v>
      </c>
      <c r="AF29" s="11">
        <v>0</v>
      </c>
      <c r="AG29" s="11" t="s">
        <v>47</v>
      </c>
      <c r="AH29" s="11">
        <v>0</v>
      </c>
      <c r="AI29" s="11" t="s">
        <v>47</v>
      </c>
      <c r="AJ29" s="11">
        <v>0</v>
      </c>
      <c r="AK29" s="11" t="s">
        <v>47</v>
      </c>
      <c r="AL29" s="11">
        <v>0</v>
      </c>
      <c r="AM29" s="11" t="s">
        <v>47</v>
      </c>
      <c r="AN29" s="11">
        <v>0</v>
      </c>
      <c r="AO29" s="11" t="s">
        <v>47</v>
      </c>
      <c r="AP29" s="11">
        <v>0</v>
      </c>
      <c r="AQ29" s="11" t="s">
        <v>47</v>
      </c>
      <c r="AR29" s="11">
        <v>0</v>
      </c>
      <c r="AS29" s="11" t="s">
        <v>47</v>
      </c>
      <c r="AT29" s="11">
        <v>0</v>
      </c>
      <c r="AU29" s="11">
        <v>0</v>
      </c>
      <c r="AV29" s="11">
        <v>1</v>
      </c>
      <c r="AW29" s="11" t="s">
        <v>243</v>
      </c>
      <c r="AX29" s="11">
        <v>1</v>
      </c>
      <c r="AY29" s="11" t="s">
        <v>243</v>
      </c>
      <c r="AZ29" s="11">
        <v>1</v>
      </c>
      <c r="BA29" s="11" t="s">
        <v>243</v>
      </c>
      <c r="BB29" s="11">
        <v>1</v>
      </c>
      <c r="BC29" s="11" t="s">
        <v>243</v>
      </c>
      <c r="BD29" s="11">
        <v>0</v>
      </c>
      <c r="BE29" s="11" t="s">
        <v>47</v>
      </c>
      <c r="BF29" s="48">
        <v>1</v>
      </c>
      <c r="BG29" s="48" t="s">
        <v>244</v>
      </c>
      <c r="BH29" s="48">
        <v>1</v>
      </c>
      <c r="BI29" s="48" t="s">
        <v>244</v>
      </c>
      <c r="BJ29" s="11">
        <v>1</v>
      </c>
      <c r="BK29" s="11" t="s">
        <v>245</v>
      </c>
      <c r="BL29" s="11">
        <v>0</v>
      </c>
      <c r="BM29" s="11">
        <v>1</v>
      </c>
      <c r="BN29" s="11" t="s">
        <v>246</v>
      </c>
      <c r="BO29" s="11">
        <v>1</v>
      </c>
      <c r="BP29" s="11" t="s">
        <v>247</v>
      </c>
      <c r="BQ29" s="11">
        <v>1</v>
      </c>
      <c r="BR29" s="11" t="s">
        <v>248</v>
      </c>
      <c r="BS29" s="11">
        <v>1</v>
      </c>
      <c r="BT29" s="11" t="s">
        <v>249</v>
      </c>
    </row>
    <row r="30" spans="1:72" s="2" customFormat="1" ht="13.8" x14ac:dyDescent="0.25">
      <c r="A30" s="10">
        <v>26</v>
      </c>
      <c r="B30" s="13" t="s">
        <v>8622</v>
      </c>
      <c r="C30" s="13" t="s">
        <v>250</v>
      </c>
      <c r="D30" s="11">
        <v>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 t="s">
        <v>112</v>
      </c>
      <c r="T30" s="11">
        <v>0</v>
      </c>
      <c r="U30" s="11" t="s">
        <v>112</v>
      </c>
      <c r="V30" s="11">
        <v>0</v>
      </c>
      <c r="W30" s="11" t="s">
        <v>112</v>
      </c>
      <c r="X30" s="11">
        <v>0</v>
      </c>
      <c r="Y30" s="11" t="s">
        <v>112</v>
      </c>
      <c r="Z30" s="11">
        <v>0</v>
      </c>
      <c r="AA30" s="11" t="s">
        <v>112</v>
      </c>
      <c r="AB30" s="11">
        <v>0</v>
      </c>
      <c r="AC30" s="11" t="s">
        <v>112</v>
      </c>
      <c r="AD30" s="11">
        <v>0</v>
      </c>
      <c r="AE30" s="11" t="s">
        <v>112</v>
      </c>
      <c r="AF30" s="11">
        <v>0</v>
      </c>
      <c r="AG30" s="11" t="s">
        <v>112</v>
      </c>
      <c r="AH30" s="11">
        <v>0</v>
      </c>
      <c r="AI30" s="11" t="s">
        <v>112</v>
      </c>
      <c r="AJ30" s="11">
        <v>0</v>
      </c>
      <c r="AK30" s="11" t="s">
        <v>112</v>
      </c>
      <c r="AL30" s="11">
        <v>0</v>
      </c>
      <c r="AM30" s="11" t="s">
        <v>112</v>
      </c>
      <c r="AN30" s="11">
        <v>0</v>
      </c>
      <c r="AO30" s="11" t="s">
        <v>112</v>
      </c>
      <c r="AP30" s="11">
        <v>0</v>
      </c>
      <c r="AQ30" s="11" t="s">
        <v>112</v>
      </c>
      <c r="AR30" s="11">
        <v>0</v>
      </c>
      <c r="AS30" s="11" t="s">
        <v>112</v>
      </c>
      <c r="AT30" s="11">
        <v>0</v>
      </c>
      <c r="AU30" s="11">
        <v>0</v>
      </c>
      <c r="AV30" s="11">
        <v>1</v>
      </c>
      <c r="AW30" s="11" t="s">
        <v>251</v>
      </c>
      <c r="AX30" s="11">
        <v>1</v>
      </c>
      <c r="AY30" s="11" t="s">
        <v>251</v>
      </c>
      <c r="AZ30" s="11">
        <v>1</v>
      </c>
      <c r="BA30" s="11" t="s">
        <v>251</v>
      </c>
      <c r="BB30" s="11">
        <v>1</v>
      </c>
      <c r="BC30" s="11" t="s">
        <v>251</v>
      </c>
      <c r="BD30" s="11">
        <v>1</v>
      </c>
      <c r="BE30" s="11" t="s">
        <v>251</v>
      </c>
      <c r="BF30" s="48">
        <v>1</v>
      </c>
      <c r="BG30" s="48" t="s">
        <v>252</v>
      </c>
      <c r="BH30" s="48">
        <v>0</v>
      </c>
      <c r="BI30" s="48" t="s">
        <v>112</v>
      </c>
      <c r="BJ30" s="11">
        <v>1</v>
      </c>
      <c r="BK30" s="11" t="s">
        <v>253</v>
      </c>
      <c r="BL30" s="11">
        <v>0</v>
      </c>
      <c r="BM30" s="11">
        <v>1</v>
      </c>
      <c r="BN30" s="11" t="s">
        <v>251</v>
      </c>
      <c r="BO30" s="11">
        <v>1</v>
      </c>
      <c r="BP30" s="11" t="s">
        <v>251</v>
      </c>
      <c r="BQ30" s="11">
        <v>1</v>
      </c>
      <c r="BR30" s="11" t="s">
        <v>254</v>
      </c>
      <c r="BS30" s="11">
        <v>1</v>
      </c>
      <c r="BT30" s="11" t="s">
        <v>255</v>
      </c>
    </row>
    <row r="31" spans="1:72" s="2" customFormat="1" ht="13.8" x14ac:dyDescent="0.25">
      <c r="A31" s="10">
        <v>27</v>
      </c>
      <c r="B31" s="13" t="s">
        <v>8622</v>
      </c>
      <c r="C31" s="13" t="s">
        <v>256</v>
      </c>
      <c r="D31" s="11">
        <v>173</v>
      </c>
      <c r="E31" s="11">
        <v>26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4</v>
      </c>
      <c r="R31" s="11">
        <v>0</v>
      </c>
      <c r="S31" s="11" t="s">
        <v>112</v>
      </c>
      <c r="T31" s="11">
        <v>0</v>
      </c>
      <c r="U31" s="11" t="s">
        <v>112</v>
      </c>
      <c r="V31" s="11">
        <v>0</v>
      </c>
      <c r="W31" s="11" t="s">
        <v>112</v>
      </c>
      <c r="X31" s="11">
        <v>0</v>
      </c>
      <c r="Y31" s="11" t="s">
        <v>112</v>
      </c>
      <c r="Z31" s="11">
        <v>0</v>
      </c>
      <c r="AA31" s="11" t="s">
        <v>112</v>
      </c>
      <c r="AB31" s="11">
        <v>0</v>
      </c>
      <c r="AC31" s="11" t="s">
        <v>112</v>
      </c>
      <c r="AD31" s="11">
        <v>0</v>
      </c>
      <c r="AE31" s="11" t="s">
        <v>112</v>
      </c>
      <c r="AF31" s="11">
        <v>0</v>
      </c>
      <c r="AG31" s="11" t="s">
        <v>112</v>
      </c>
      <c r="AH31" s="11">
        <v>0</v>
      </c>
      <c r="AI31" s="11" t="s">
        <v>112</v>
      </c>
      <c r="AJ31" s="11">
        <v>0</v>
      </c>
      <c r="AK31" s="11" t="s">
        <v>112</v>
      </c>
      <c r="AL31" s="11">
        <v>0</v>
      </c>
      <c r="AM31" s="11" t="s">
        <v>112</v>
      </c>
      <c r="AN31" s="11">
        <v>0</v>
      </c>
      <c r="AO31" s="11" t="s">
        <v>112</v>
      </c>
      <c r="AP31" s="11">
        <v>0</v>
      </c>
      <c r="AQ31" s="11" t="s">
        <v>112</v>
      </c>
      <c r="AR31" s="11">
        <v>1</v>
      </c>
      <c r="AS31" s="11" t="s">
        <v>257</v>
      </c>
      <c r="AT31" s="11">
        <v>26</v>
      </c>
      <c r="AU31" s="11">
        <v>0</v>
      </c>
      <c r="AV31" s="11">
        <v>1</v>
      </c>
      <c r="AW31" s="11" t="s">
        <v>257</v>
      </c>
      <c r="AX31" s="11">
        <v>1</v>
      </c>
      <c r="AY31" s="11" t="s">
        <v>257</v>
      </c>
      <c r="AZ31" s="11">
        <v>1</v>
      </c>
      <c r="BA31" s="11" t="s">
        <v>257</v>
      </c>
      <c r="BB31" s="11">
        <v>1</v>
      </c>
      <c r="BC31" s="11" t="s">
        <v>257</v>
      </c>
      <c r="BD31" s="11">
        <v>1</v>
      </c>
      <c r="BE31" s="11" t="s">
        <v>257</v>
      </c>
      <c r="BF31" s="48">
        <v>1</v>
      </c>
      <c r="BG31" s="48" t="s">
        <v>257</v>
      </c>
      <c r="BH31" s="48">
        <v>1</v>
      </c>
      <c r="BI31" s="48" t="s">
        <v>257</v>
      </c>
      <c r="BJ31" s="11">
        <v>0</v>
      </c>
      <c r="BK31" s="11" t="s">
        <v>112</v>
      </c>
      <c r="BL31" s="11">
        <v>0</v>
      </c>
      <c r="BM31" s="11">
        <v>1</v>
      </c>
      <c r="BN31" s="11" t="s">
        <v>257</v>
      </c>
      <c r="BO31" s="11">
        <v>1</v>
      </c>
      <c r="BP31" s="11" t="s">
        <v>258</v>
      </c>
      <c r="BQ31" s="11">
        <v>1</v>
      </c>
      <c r="BR31" s="11" t="s">
        <v>258</v>
      </c>
      <c r="BS31" s="11">
        <v>1</v>
      </c>
      <c r="BT31" s="11" t="s">
        <v>258</v>
      </c>
    </row>
    <row r="32" spans="1:72" s="2" customFormat="1" ht="13.8" x14ac:dyDescent="0.25">
      <c r="A32" s="10">
        <v>28</v>
      </c>
      <c r="B32" s="13" t="s">
        <v>8622</v>
      </c>
      <c r="C32" s="13" t="s">
        <v>259</v>
      </c>
      <c r="D32" s="11">
        <v>137</v>
      </c>
      <c r="E32" s="11">
        <v>16</v>
      </c>
      <c r="F32" s="11">
        <v>2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1</v>
      </c>
      <c r="Q32" s="11">
        <v>3</v>
      </c>
      <c r="R32" s="11">
        <v>0</v>
      </c>
      <c r="S32" s="11" t="s">
        <v>112</v>
      </c>
      <c r="T32" s="11">
        <v>0</v>
      </c>
      <c r="U32" s="11" t="s">
        <v>112</v>
      </c>
      <c r="V32" s="11">
        <v>0</v>
      </c>
      <c r="W32" s="11" t="s">
        <v>112</v>
      </c>
      <c r="X32" s="11">
        <v>1</v>
      </c>
      <c r="Y32" s="11" t="s">
        <v>260</v>
      </c>
      <c r="Z32" s="11">
        <v>1</v>
      </c>
      <c r="AA32" s="11" t="s">
        <v>261</v>
      </c>
      <c r="AB32" s="11">
        <v>0</v>
      </c>
      <c r="AC32" s="11" t="s">
        <v>112</v>
      </c>
      <c r="AD32" s="11">
        <v>0</v>
      </c>
      <c r="AE32" s="11" t="s">
        <v>112</v>
      </c>
      <c r="AF32" s="11">
        <v>0</v>
      </c>
      <c r="AG32" s="11" t="s">
        <v>112</v>
      </c>
      <c r="AH32" s="11">
        <v>0</v>
      </c>
      <c r="AI32" s="11" t="s">
        <v>112</v>
      </c>
      <c r="AJ32" s="11">
        <v>0</v>
      </c>
      <c r="AK32" s="11" t="s">
        <v>112</v>
      </c>
      <c r="AL32" s="11">
        <v>0</v>
      </c>
      <c r="AM32" s="11" t="s">
        <v>112</v>
      </c>
      <c r="AN32" s="11">
        <v>0</v>
      </c>
      <c r="AO32" s="11" t="s">
        <v>112</v>
      </c>
      <c r="AP32" s="11">
        <v>0</v>
      </c>
      <c r="AQ32" s="11" t="s">
        <v>112</v>
      </c>
      <c r="AR32" s="11">
        <v>0</v>
      </c>
      <c r="AS32" s="11" t="s">
        <v>112</v>
      </c>
      <c r="AT32" s="11">
        <v>0</v>
      </c>
      <c r="AU32" s="11">
        <v>0</v>
      </c>
      <c r="AV32" s="11">
        <v>1</v>
      </c>
      <c r="AW32" s="11" t="s">
        <v>262</v>
      </c>
      <c r="AX32" s="11">
        <v>1</v>
      </c>
      <c r="AY32" s="11" t="s">
        <v>263</v>
      </c>
      <c r="AZ32" s="11">
        <v>1</v>
      </c>
      <c r="BA32" s="11" t="s">
        <v>262</v>
      </c>
      <c r="BB32" s="11">
        <v>1</v>
      </c>
      <c r="BC32" s="11" t="s">
        <v>264</v>
      </c>
      <c r="BD32" s="11">
        <v>1</v>
      </c>
      <c r="BE32" s="11" t="s">
        <v>265</v>
      </c>
      <c r="BF32" s="48">
        <v>1</v>
      </c>
      <c r="BG32" s="48" t="s">
        <v>266</v>
      </c>
      <c r="BH32" s="48">
        <v>1</v>
      </c>
      <c r="BI32" s="48" t="s">
        <v>266</v>
      </c>
      <c r="BJ32" s="11">
        <v>1</v>
      </c>
      <c r="BK32" s="11" t="s">
        <v>267</v>
      </c>
      <c r="BL32" s="11">
        <v>0</v>
      </c>
      <c r="BM32" s="11">
        <v>1</v>
      </c>
      <c r="BN32" s="11" t="s">
        <v>268</v>
      </c>
      <c r="BO32" s="11">
        <v>1</v>
      </c>
      <c r="BP32" s="11" t="s">
        <v>268</v>
      </c>
      <c r="BQ32" s="11">
        <v>1</v>
      </c>
      <c r="BR32" s="11" t="s">
        <v>269</v>
      </c>
      <c r="BS32" s="11">
        <v>1</v>
      </c>
      <c r="BT32" s="11" t="s">
        <v>270</v>
      </c>
    </row>
    <row r="33" spans="1:72" s="2" customFormat="1" ht="13.8" x14ac:dyDescent="0.25">
      <c r="A33" s="10">
        <v>29</v>
      </c>
      <c r="B33" s="13" t="s">
        <v>8622</v>
      </c>
      <c r="C33" s="13" t="s">
        <v>271</v>
      </c>
      <c r="D33" s="11">
        <v>42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 t="s">
        <v>112</v>
      </c>
      <c r="T33" s="11">
        <v>0</v>
      </c>
      <c r="U33" s="11" t="s">
        <v>112</v>
      </c>
      <c r="V33" s="11">
        <v>0</v>
      </c>
      <c r="W33" s="11" t="s">
        <v>112</v>
      </c>
      <c r="X33" s="11">
        <v>0</v>
      </c>
      <c r="Y33" s="11" t="s">
        <v>112</v>
      </c>
      <c r="Z33" s="11">
        <v>0</v>
      </c>
      <c r="AA33" s="11" t="s">
        <v>112</v>
      </c>
      <c r="AB33" s="11">
        <v>0</v>
      </c>
      <c r="AC33" s="11" t="s">
        <v>112</v>
      </c>
      <c r="AD33" s="11">
        <v>0</v>
      </c>
      <c r="AE33" s="11" t="s">
        <v>112</v>
      </c>
      <c r="AF33" s="11">
        <v>0</v>
      </c>
      <c r="AG33" s="11" t="s">
        <v>112</v>
      </c>
      <c r="AH33" s="11">
        <v>0</v>
      </c>
      <c r="AI33" s="11" t="s">
        <v>112</v>
      </c>
      <c r="AJ33" s="11">
        <v>0</v>
      </c>
      <c r="AK33" s="11" t="s">
        <v>112</v>
      </c>
      <c r="AL33" s="11">
        <v>0</v>
      </c>
      <c r="AM33" s="11" t="s">
        <v>112</v>
      </c>
      <c r="AN33" s="11">
        <v>0</v>
      </c>
      <c r="AO33" s="11" t="s">
        <v>112</v>
      </c>
      <c r="AP33" s="11">
        <v>0</v>
      </c>
      <c r="AQ33" s="11" t="s">
        <v>112</v>
      </c>
      <c r="AR33" s="11">
        <v>0</v>
      </c>
      <c r="AS33" s="11" t="s">
        <v>112</v>
      </c>
      <c r="AT33" s="11">
        <v>0</v>
      </c>
      <c r="AU33" s="11">
        <v>0</v>
      </c>
      <c r="AV33" s="11">
        <v>1</v>
      </c>
      <c r="AW33" s="11" t="s">
        <v>272</v>
      </c>
      <c r="AX33" s="11">
        <v>1</v>
      </c>
      <c r="AY33" s="11" t="s">
        <v>272</v>
      </c>
      <c r="AZ33" s="11">
        <v>1</v>
      </c>
      <c r="BA33" s="11" t="s">
        <v>272</v>
      </c>
      <c r="BB33" s="11">
        <v>1</v>
      </c>
      <c r="BC33" s="11" t="s">
        <v>272</v>
      </c>
      <c r="BD33" s="11">
        <v>0</v>
      </c>
      <c r="BE33" s="11" t="s">
        <v>112</v>
      </c>
      <c r="BF33" s="48">
        <v>1</v>
      </c>
      <c r="BG33" s="48" t="s">
        <v>273</v>
      </c>
      <c r="BH33" s="48">
        <v>1</v>
      </c>
      <c r="BI33" s="48" t="s">
        <v>274</v>
      </c>
      <c r="BJ33" s="11">
        <v>1</v>
      </c>
      <c r="BK33" s="11" t="s">
        <v>275</v>
      </c>
      <c r="BL33" s="11">
        <v>0</v>
      </c>
      <c r="BM33" s="11">
        <v>1</v>
      </c>
      <c r="BN33" s="11" t="s">
        <v>272</v>
      </c>
      <c r="BO33" s="11">
        <v>1</v>
      </c>
      <c r="BP33" s="11" t="s">
        <v>276</v>
      </c>
      <c r="BQ33" s="11">
        <v>1</v>
      </c>
      <c r="BR33" s="11" t="s">
        <v>277</v>
      </c>
      <c r="BS33" s="11">
        <v>1</v>
      </c>
      <c r="BT33" s="11" t="s">
        <v>278</v>
      </c>
    </row>
    <row r="34" spans="1:72" s="2" customFormat="1" ht="13.8" x14ac:dyDescent="0.25">
      <c r="A34" s="10">
        <v>30</v>
      </c>
      <c r="B34" s="13" t="s">
        <v>8622</v>
      </c>
      <c r="C34" s="13" t="s">
        <v>279</v>
      </c>
      <c r="D34" s="11">
        <v>33</v>
      </c>
      <c r="E34" s="11">
        <v>1</v>
      </c>
      <c r="F34" s="11">
        <v>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</v>
      </c>
      <c r="R34" s="11">
        <v>0</v>
      </c>
      <c r="S34" s="11" t="s">
        <v>47</v>
      </c>
      <c r="T34" s="11">
        <v>0</v>
      </c>
      <c r="U34" s="11" t="s">
        <v>47</v>
      </c>
      <c r="V34" s="11">
        <v>0</v>
      </c>
      <c r="W34" s="11" t="s">
        <v>47</v>
      </c>
      <c r="X34" s="11">
        <v>0</v>
      </c>
      <c r="Y34" s="11" t="s">
        <v>47</v>
      </c>
      <c r="Z34" s="11">
        <v>1</v>
      </c>
      <c r="AA34" s="11" t="s">
        <v>280</v>
      </c>
      <c r="AB34" s="11">
        <v>0</v>
      </c>
      <c r="AC34" s="11" t="s">
        <v>47</v>
      </c>
      <c r="AD34" s="11">
        <v>0</v>
      </c>
      <c r="AE34" s="11" t="s">
        <v>47</v>
      </c>
      <c r="AF34" s="11">
        <v>0</v>
      </c>
      <c r="AG34" s="11" t="s">
        <v>47</v>
      </c>
      <c r="AH34" s="11">
        <v>0</v>
      </c>
      <c r="AI34" s="11" t="s">
        <v>47</v>
      </c>
      <c r="AJ34" s="11">
        <v>0</v>
      </c>
      <c r="AK34" s="11" t="s">
        <v>47</v>
      </c>
      <c r="AL34" s="11">
        <v>0</v>
      </c>
      <c r="AM34" s="11" t="s">
        <v>47</v>
      </c>
      <c r="AN34" s="11">
        <v>0</v>
      </c>
      <c r="AO34" s="11" t="s">
        <v>47</v>
      </c>
      <c r="AP34" s="11">
        <v>0</v>
      </c>
      <c r="AQ34" s="11" t="s">
        <v>47</v>
      </c>
      <c r="AR34" s="11">
        <v>0</v>
      </c>
      <c r="AS34" s="11" t="s">
        <v>47</v>
      </c>
      <c r="AT34" s="11">
        <v>1</v>
      </c>
      <c r="AU34" s="11">
        <v>0</v>
      </c>
      <c r="AV34" s="11">
        <v>1</v>
      </c>
      <c r="AW34" s="11" t="s">
        <v>281</v>
      </c>
      <c r="AX34" s="11">
        <v>0</v>
      </c>
      <c r="AY34" s="11" t="s">
        <v>47</v>
      </c>
      <c r="AZ34" s="11">
        <v>0</v>
      </c>
      <c r="BA34" s="11" t="s">
        <v>47</v>
      </c>
      <c r="BB34" s="11">
        <v>0</v>
      </c>
      <c r="BC34" s="11" t="s">
        <v>47</v>
      </c>
      <c r="BD34" s="11">
        <v>0</v>
      </c>
      <c r="BE34" s="11" t="s">
        <v>47</v>
      </c>
      <c r="BF34" s="48">
        <v>1</v>
      </c>
      <c r="BG34" s="48" t="s">
        <v>282</v>
      </c>
      <c r="BH34" s="48">
        <v>1</v>
      </c>
      <c r="BI34" s="48" t="s">
        <v>283</v>
      </c>
      <c r="BJ34" s="11">
        <v>1</v>
      </c>
      <c r="BK34" s="11" t="s">
        <v>284</v>
      </c>
      <c r="BL34" s="11">
        <v>0</v>
      </c>
      <c r="BM34" s="11">
        <v>1</v>
      </c>
      <c r="BN34" s="11" t="s">
        <v>284</v>
      </c>
      <c r="BO34" s="11">
        <v>1</v>
      </c>
      <c r="BP34" s="11" t="s">
        <v>282</v>
      </c>
      <c r="BQ34" s="11">
        <v>1</v>
      </c>
      <c r="BR34" s="11" t="s">
        <v>285</v>
      </c>
      <c r="BS34" s="11">
        <v>1</v>
      </c>
      <c r="BT34" s="11" t="s">
        <v>286</v>
      </c>
    </row>
    <row r="35" spans="1:72" s="2" customFormat="1" ht="13.8" x14ac:dyDescent="0.25">
      <c r="A35" s="10">
        <v>31</v>
      </c>
      <c r="B35" s="13" t="s">
        <v>8622</v>
      </c>
      <c r="C35" s="13" t="s">
        <v>287</v>
      </c>
      <c r="D35" s="11">
        <v>44</v>
      </c>
      <c r="E35" s="11">
        <v>1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 t="s">
        <v>112</v>
      </c>
      <c r="T35" s="11">
        <v>1</v>
      </c>
      <c r="U35" s="11" t="s">
        <v>288</v>
      </c>
      <c r="V35" s="11">
        <v>0</v>
      </c>
      <c r="W35" s="11" t="s">
        <v>112</v>
      </c>
      <c r="X35" s="11">
        <v>0</v>
      </c>
      <c r="Y35" s="11" t="s">
        <v>112</v>
      </c>
      <c r="Z35" s="11">
        <v>0</v>
      </c>
      <c r="AA35" s="11" t="s">
        <v>112</v>
      </c>
      <c r="AB35" s="11">
        <v>0</v>
      </c>
      <c r="AC35" s="11" t="s">
        <v>112</v>
      </c>
      <c r="AD35" s="11">
        <v>0</v>
      </c>
      <c r="AE35" s="11" t="s">
        <v>112</v>
      </c>
      <c r="AF35" s="11">
        <v>0</v>
      </c>
      <c r="AG35" s="11" t="s">
        <v>112</v>
      </c>
      <c r="AH35" s="11">
        <v>0</v>
      </c>
      <c r="AI35" s="11" t="s">
        <v>112</v>
      </c>
      <c r="AJ35" s="11">
        <v>0</v>
      </c>
      <c r="AK35" s="11" t="s">
        <v>112</v>
      </c>
      <c r="AL35" s="11">
        <v>0</v>
      </c>
      <c r="AM35" s="11" t="s">
        <v>112</v>
      </c>
      <c r="AN35" s="11">
        <v>0</v>
      </c>
      <c r="AO35" s="11" t="s">
        <v>112</v>
      </c>
      <c r="AP35" s="11">
        <v>0</v>
      </c>
      <c r="AQ35" s="11" t="s">
        <v>112</v>
      </c>
      <c r="AR35" s="11">
        <v>0</v>
      </c>
      <c r="AS35" s="11" t="s">
        <v>112</v>
      </c>
      <c r="AT35" s="11">
        <v>1</v>
      </c>
      <c r="AU35" s="11">
        <v>0</v>
      </c>
      <c r="AV35" s="11">
        <v>1</v>
      </c>
      <c r="AW35" s="11" t="s">
        <v>289</v>
      </c>
      <c r="AX35" s="11">
        <v>1</v>
      </c>
      <c r="AY35" s="11" t="s">
        <v>289</v>
      </c>
      <c r="AZ35" s="11">
        <v>0</v>
      </c>
      <c r="BA35" s="11" t="s">
        <v>112</v>
      </c>
      <c r="BB35" s="11">
        <v>0</v>
      </c>
      <c r="BC35" s="11" t="s">
        <v>112</v>
      </c>
      <c r="BD35" s="11">
        <v>0</v>
      </c>
      <c r="BE35" s="11" t="s">
        <v>112</v>
      </c>
      <c r="BF35" s="48">
        <v>1</v>
      </c>
      <c r="BG35" s="48" t="s">
        <v>290</v>
      </c>
      <c r="BH35" s="48">
        <v>0</v>
      </c>
      <c r="BI35" s="48" t="s">
        <v>112</v>
      </c>
      <c r="BJ35" s="11">
        <v>0</v>
      </c>
      <c r="BK35" s="11" t="s">
        <v>112</v>
      </c>
      <c r="BL35" s="11">
        <v>0</v>
      </c>
      <c r="BM35" s="11">
        <v>1</v>
      </c>
      <c r="BN35" s="11" t="s">
        <v>289</v>
      </c>
      <c r="BO35" s="11">
        <v>1</v>
      </c>
      <c r="BP35" s="11" t="s">
        <v>289</v>
      </c>
      <c r="BQ35" s="11">
        <v>1</v>
      </c>
      <c r="BR35" s="11" t="s">
        <v>289</v>
      </c>
      <c r="BS35" s="11">
        <v>1</v>
      </c>
      <c r="BT35" s="11" t="s">
        <v>289</v>
      </c>
    </row>
    <row r="36" spans="1:72" s="2" customFormat="1" ht="13.8" x14ac:dyDescent="0.25">
      <c r="A36" s="10">
        <v>32</v>
      </c>
      <c r="B36" s="13" t="s">
        <v>8622</v>
      </c>
      <c r="C36" s="13" t="s">
        <v>291</v>
      </c>
      <c r="D36" s="11">
        <v>76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 t="s">
        <v>112</v>
      </c>
      <c r="T36" s="11">
        <v>0</v>
      </c>
      <c r="U36" s="11" t="s">
        <v>112</v>
      </c>
      <c r="V36" s="11">
        <v>0</v>
      </c>
      <c r="W36" s="11" t="s">
        <v>112</v>
      </c>
      <c r="X36" s="11">
        <v>0</v>
      </c>
      <c r="Y36" s="11" t="s">
        <v>112</v>
      </c>
      <c r="Z36" s="11">
        <v>0</v>
      </c>
      <c r="AA36" s="11" t="s">
        <v>112</v>
      </c>
      <c r="AB36" s="11">
        <v>0</v>
      </c>
      <c r="AC36" s="11" t="s">
        <v>112</v>
      </c>
      <c r="AD36" s="11">
        <v>0</v>
      </c>
      <c r="AE36" s="11" t="s">
        <v>112</v>
      </c>
      <c r="AF36" s="11">
        <v>0</v>
      </c>
      <c r="AG36" s="11" t="s">
        <v>112</v>
      </c>
      <c r="AH36" s="11">
        <v>0</v>
      </c>
      <c r="AI36" s="11" t="s">
        <v>112</v>
      </c>
      <c r="AJ36" s="11">
        <v>0</v>
      </c>
      <c r="AK36" s="11" t="s">
        <v>112</v>
      </c>
      <c r="AL36" s="11">
        <v>0</v>
      </c>
      <c r="AM36" s="11" t="s">
        <v>112</v>
      </c>
      <c r="AN36" s="11">
        <v>0</v>
      </c>
      <c r="AO36" s="11" t="s">
        <v>112</v>
      </c>
      <c r="AP36" s="11">
        <v>0</v>
      </c>
      <c r="AQ36" s="11" t="s">
        <v>112</v>
      </c>
      <c r="AR36" s="11">
        <v>0</v>
      </c>
      <c r="AS36" s="11" t="s">
        <v>112</v>
      </c>
      <c r="AT36" s="11">
        <v>0</v>
      </c>
      <c r="AU36" s="11">
        <v>0</v>
      </c>
      <c r="AV36" s="11">
        <v>1</v>
      </c>
      <c r="AW36" s="11" t="s">
        <v>292</v>
      </c>
      <c r="AX36" s="11">
        <v>1</v>
      </c>
      <c r="AY36" s="11" t="s">
        <v>293</v>
      </c>
      <c r="AZ36" s="11">
        <v>1</v>
      </c>
      <c r="BA36" s="11" t="s">
        <v>293</v>
      </c>
      <c r="BB36" s="11">
        <v>0</v>
      </c>
      <c r="BC36" s="11" t="s">
        <v>112</v>
      </c>
      <c r="BD36" s="11">
        <v>0</v>
      </c>
      <c r="BE36" s="11" t="s">
        <v>112</v>
      </c>
      <c r="BF36" s="48">
        <v>1</v>
      </c>
      <c r="BG36" s="48" t="s">
        <v>294</v>
      </c>
      <c r="BH36" s="48">
        <v>1</v>
      </c>
      <c r="BI36" s="48" t="s">
        <v>292</v>
      </c>
      <c r="BJ36" s="11">
        <v>1</v>
      </c>
      <c r="BK36" s="11" t="s">
        <v>295</v>
      </c>
      <c r="BL36" s="11">
        <v>0</v>
      </c>
      <c r="BM36" s="11">
        <v>1</v>
      </c>
      <c r="BN36" s="11" t="s">
        <v>296</v>
      </c>
      <c r="BO36" s="11">
        <v>1</v>
      </c>
      <c r="BP36" s="11" t="s">
        <v>297</v>
      </c>
      <c r="BQ36" s="11">
        <v>1</v>
      </c>
      <c r="BR36" s="11" t="s">
        <v>298</v>
      </c>
      <c r="BS36" s="11">
        <v>1</v>
      </c>
      <c r="BT36" s="11" t="s">
        <v>292</v>
      </c>
    </row>
    <row r="37" spans="1:72" s="2" customFormat="1" ht="13.8" x14ac:dyDescent="0.25">
      <c r="A37" s="10">
        <v>33</v>
      </c>
      <c r="B37" s="13" t="s">
        <v>8622</v>
      </c>
      <c r="C37" s="13" t="s">
        <v>299</v>
      </c>
      <c r="D37" s="11">
        <v>30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 t="s">
        <v>112</v>
      </c>
      <c r="T37" s="11">
        <v>0</v>
      </c>
      <c r="U37" s="11" t="s">
        <v>112</v>
      </c>
      <c r="V37" s="11">
        <v>0</v>
      </c>
      <c r="W37" s="11" t="s">
        <v>112</v>
      </c>
      <c r="X37" s="11">
        <v>0</v>
      </c>
      <c r="Y37" s="11" t="s">
        <v>112</v>
      </c>
      <c r="Z37" s="11">
        <v>0</v>
      </c>
      <c r="AA37" s="11" t="s">
        <v>112</v>
      </c>
      <c r="AB37" s="11">
        <v>0</v>
      </c>
      <c r="AC37" s="11" t="s">
        <v>112</v>
      </c>
      <c r="AD37" s="11">
        <v>0</v>
      </c>
      <c r="AE37" s="11" t="s">
        <v>112</v>
      </c>
      <c r="AF37" s="11">
        <v>0</v>
      </c>
      <c r="AG37" s="11" t="s">
        <v>112</v>
      </c>
      <c r="AH37" s="11">
        <v>0</v>
      </c>
      <c r="AI37" s="11" t="s">
        <v>112</v>
      </c>
      <c r="AJ37" s="11">
        <v>0</v>
      </c>
      <c r="AK37" s="11" t="s">
        <v>112</v>
      </c>
      <c r="AL37" s="11">
        <v>0</v>
      </c>
      <c r="AM37" s="11" t="s">
        <v>112</v>
      </c>
      <c r="AN37" s="11">
        <v>0</v>
      </c>
      <c r="AO37" s="11" t="s">
        <v>112</v>
      </c>
      <c r="AP37" s="11">
        <v>0</v>
      </c>
      <c r="AQ37" s="11" t="s">
        <v>112</v>
      </c>
      <c r="AR37" s="11">
        <v>0</v>
      </c>
      <c r="AS37" s="11" t="s">
        <v>112</v>
      </c>
      <c r="AT37" s="11">
        <v>0</v>
      </c>
      <c r="AU37" s="11">
        <v>0</v>
      </c>
      <c r="AV37" s="11">
        <v>1</v>
      </c>
      <c r="AW37" s="11" t="s">
        <v>300</v>
      </c>
      <c r="AX37" s="11">
        <v>1</v>
      </c>
      <c r="AY37" s="11" t="s">
        <v>300</v>
      </c>
      <c r="AZ37" s="11">
        <v>1</v>
      </c>
      <c r="BA37" s="11" t="s">
        <v>300</v>
      </c>
      <c r="BB37" s="11">
        <v>1</v>
      </c>
      <c r="BC37" s="11" t="s">
        <v>300</v>
      </c>
      <c r="BD37" s="11">
        <v>0</v>
      </c>
      <c r="BE37" s="11" t="s">
        <v>112</v>
      </c>
      <c r="BF37" s="48">
        <v>1</v>
      </c>
      <c r="BG37" s="48" t="s">
        <v>301</v>
      </c>
      <c r="BH37" s="48">
        <v>1</v>
      </c>
      <c r="BI37" s="48" t="s">
        <v>301</v>
      </c>
      <c r="BJ37" s="11">
        <v>1</v>
      </c>
      <c r="BK37" s="11" t="s">
        <v>302</v>
      </c>
      <c r="BL37" s="11">
        <v>0</v>
      </c>
      <c r="BM37" s="11">
        <v>1</v>
      </c>
      <c r="BN37" s="11" t="s">
        <v>300</v>
      </c>
      <c r="BO37" s="11">
        <v>1</v>
      </c>
      <c r="BP37" s="11" t="s">
        <v>300</v>
      </c>
      <c r="BQ37" s="11">
        <v>1</v>
      </c>
      <c r="BR37" s="11" t="s">
        <v>303</v>
      </c>
      <c r="BS37" s="11">
        <v>1</v>
      </c>
      <c r="BT37" s="11" t="s">
        <v>304</v>
      </c>
    </row>
    <row r="38" spans="1:72" s="2" customFormat="1" ht="13.8" x14ac:dyDescent="0.25">
      <c r="A38" s="10">
        <v>34</v>
      </c>
      <c r="B38" s="13" t="s">
        <v>8622</v>
      </c>
      <c r="C38" s="13" t="s">
        <v>305</v>
      </c>
      <c r="D38" s="11">
        <v>51</v>
      </c>
      <c r="E38" s="11">
        <v>2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  <c r="R38" s="11">
        <v>0</v>
      </c>
      <c r="S38" s="11" t="s">
        <v>47</v>
      </c>
      <c r="T38" s="11">
        <v>0</v>
      </c>
      <c r="U38" s="11" t="s">
        <v>47</v>
      </c>
      <c r="V38" s="11">
        <v>0</v>
      </c>
      <c r="W38" s="11" t="s">
        <v>47</v>
      </c>
      <c r="X38" s="11">
        <v>1</v>
      </c>
      <c r="Y38" s="11" t="s">
        <v>306</v>
      </c>
      <c r="Z38" s="11">
        <v>0</v>
      </c>
      <c r="AA38" s="11" t="s">
        <v>47</v>
      </c>
      <c r="AB38" s="11">
        <v>1</v>
      </c>
      <c r="AC38" s="11" t="s">
        <v>307</v>
      </c>
      <c r="AD38" s="11">
        <v>0</v>
      </c>
      <c r="AE38" s="11" t="s">
        <v>47</v>
      </c>
      <c r="AF38" s="11">
        <v>0</v>
      </c>
      <c r="AG38" s="11" t="s">
        <v>47</v>
      </c>
      <c r="AH38" s="11">
        <v>0</v>
      </c>
      <c r="AI38" s="11" t="s">
        <v>47</v>
      </c>
      <c r="AJ38" s="11">
        <v>0</v>
      </c>
      <c r="AK38" s="11" t="s">
        <v>47</v>
      </c>
      <c r="AL38" s="11">
        <v>0</v>
      </c>
      <c r="AM38" s="11" t="s">
        <v>47</v>
      </c>
      <c r="AN38" s="11">
        <v>0</v>
      </c>
      <c r="AO38" s="11" t="s">
        <v>47</v>
      </c>
      <c r="AP38" s="11">
        <v>0</v>
      </c>
      <c r="AQ38" s="11" t="s">
        <v>47</v>
      </c>
      <c r="AR38" s="11">
        <v>0</v>
      </c>
      <c r="AS38" s="11" t="s">
        <v>47</v>
      </c>
      <c r="AT38" s="11">
        <v>2</v>
      </c>
      <c r="AU38" s="11">
        <v>0</v>
      </c>
      <c r="AV38" s="11">
        <v>1</v>
      </c>
      <c r="AW38" s="11" t="s">
        <v>308</v>
      </c>
      <c r="AX38" s="11">
        <v>0</v>
      </c>
      <c r="AY38" s="11" t="s">
        <v>47</v>
      </c>
      <c r="AZ38" s="11">
        <v>0</v>
      </c>
      <c r="BA38" s="11" t="s">
        <v>47</v>
      </c>
      <c r="BB38" s="11">
        <v>0</v>
      </c>
      <c r="BC38" s="11" t="s">
        <v>47</v>
      </c>
      <c r="BD38" s="11">
        <v>0</v>
      </c>
      <c r="BE38" s="11" t="s">
        <v>47</v>
      </c>
      <c r="BF38" s="48">
        <v>1</v>
      </c>
      <c r="BG38" s="48" t="s">
        <v>309</v>
      </c>
      <c r="BH38" s="48">
        <v>1</v>
      </c>
      <c r="BI38" s="48" t="s">
        <v>310</v>
      </c>
      <c r="BJ38" s="11">
        <v>1</v>
      </c>
      <c r="BK38" s="11" t="s">
        <v>311</v>
      </c>
      <c r="BL38" s="11">
        <v>0</v>
      </c>
      <c r="BM38" s="11">
        <v>1</v>
      </c>
      <c r="BN38" s="11" t="s">
        <v>311</v>
      </c>
      <c r="BO38" s="11">
        <v>1</v>
      </c>
      <c r="BP38" s="11" t="s">
        <v>311</v>
      </c>
      <c r="BQ38" s="11">
        <v>1</v>
      </c>
      <c r="BR38" s="11" t="s">
        <v>312</v>
      </c>
      <c r="BS38" s="11">
        <v>1</v>
      </c>
      <c r="BT38" s="11" t="s">
        <v>313</v>
      </c>
    </row>
    <row r="39" spans="1:72" s="2" customFormat="1" ht="13.8" x14ac:dyDescent="0.25">
      <c r="A39" s="10">
        <v>35</v>
      </c>
      <c r="B39" s="13" t="s">
        <v>8622</v>
      </c>
      <c r="C39" s="13" t="s">
        <v>314</v>
      </c>
      <c r="D39" s="11">
        <v>51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2</v>
      </c>
      <c r="R39" s="11">
        <v>0</v>
      </c>
      <c r="S39" s="11" t="s">
        <v>112</v>
      </c>
      <c r="T39" s="11">
        <v>0</v>
      </c>
      <c r="U39" s="11" t="s">
        <v>112</v>
      </c>
      <c r="V39" s="11">
        <v>0</v>
      </c>
      <c r="W39" s="11" t="s">
        <v>112</v>
      </c>
      <c r="X39" s="11">
        <v>0</v>
      </c>
      <c r="Y39" s="11" t="s">
        <v>112</v>
      </c>
      <c r="Z39" s="11">
        <v>0</v>
      </c>
      <c r="AA39" s="11" t="s">
        <v>112</v>
      </c>
      <c r="AB39" s="11">
        <v>0</v>
      </c>
      <c r="AC39" s="11" t="s">
        <v>112</v>
      </c>
      <c r="AD39" s="11">
        <v>0</v>
      </c>
      <c r="AE39" s="11" t="s">
        <v>112</v>
      </c>
      <c r="AF39" s="11">
        <v>0</v>
      </c>
      <c r="AG39" s="11" t="s">
        <v>112</v>
      </c>
      <c r="AH39" s="11">
        <v>0</v>
      </c>
      <c r="AI39" s="11" t="s">
        <v>112</v>
      </c>
      <c r="AJ39" s="11">
        <v>0</v>
      </c>
      <c r="AK39" s="11" t="s">
        <v>112</v>
      </c>
      <c r="AL39" s="11">
        <v>0</v>
      </c>
      <c r="AM39" s="11" t="s">
        <v>112</v>
      </c>
      <c r="AN39" s="11">
        <v>0</v>
      </c>
      <c r="AO39" s="11" t="s">
        <v>112</v>
      </c>
      <c r="AP39" s="11">
        <v>0</v>
      </c>
      <c r="AQ39" s="11" t="s">
        <v>112</v>
      </c>
      <c r="AR39" s="11">
        <v>0</v>
      </c>
      <c r="AS39" s="11" t="s">
        <v>112</v>
      </c>
      <c r="AT39" s="11">
        <v>0</v>
      </c>
      <c r="AU39" s="11">
        <v>0</v>
      </c>
      <c r="AV39" s="11">
        <v>1</v>
      </c>
      <c r="AW39" s="11" t="s">
        <v>315</v>
      </c>
      <c r="AX39" s="11">
        <v>1</v>
      </c>
      <c r="AY39" s="11" t="s">
        <v>315</v>
      </c>
      <c r="AZ39" s="11">
        <v>0</v>
      </c>
      <c r="BA39" s="11" t="s">
        <v>112</v>
      </c>
      <c r="BB39" s="11">
        <v>0</v>
      </c>
      <c r="BC39" s="11" t="s">
        <v>112</v>
      </c>
      <c r="BD39" s="11">
        <v>0</v>
      </c>
      <c r="BE39" s="11" t="s">
        <v>112</v>
      </c>
      <c r="BF39" s="48">
        <v>1</v>
      </c>
      <c r="BG39" s="48" t="s">
        <v>316</v>
      </c>
      <c r="BH39" s="48">
        <v>1</v>
      </c>
      <c r="BI39" s="48" t="s">
        <v>317</v>
      </c>
      <c r="BJ39" s="11">
        <v>1</v>
      </c>
      <c r="BK39" s="11" t="s">
        <v>316</v>
      </c>
      <c r="BL39" s="11">
        <v>0</v>
      </c>
      <c r="BM39" s="11">
        <v>0</v>
      </c>
      <c r="BN39" s="11" t="s">
        <v>112</v>
      </c>
      <c r="BO39" s="11">
        <v>1</v>
      </c>
      <c r="BP39" s="11" t="s">
        <v>316</v>
      </c>
      <c r="BQ39" s="11">
        <v>0</v>
      </c>
      <c r="BR39" s="11" t="s">
        <v>112</v>
      </c>
      <c r="BS39" s="11">
        <v>1</v>
      </c>
      <c r="BT39" s="11" t="s">
        <v>318</v>
      </c>
    </row>
    <row r="40" spans="1:72" s="2" customFormat="1" ht="13.8" x14ac:dyDescent="0.25">
      <c r="A40" s="10">
        <v>36</v>
      </c>
      <c r="B40" s="13" t="s">
        <v>8622</v>
      </c>
      <c r="C40" s="13" t="s">
        <v>319</v>
      </c>
      <c r="D40" s="11">
        <v>27</v>
      </c>
      <c r="E40" s="11">
        <v>5</v>
      </c>
      <c r="F40" s="11">
        <v>2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3</v>
      </c>
      <c r="R40" s="11">
        <v>0</v>
      </c>
      <c r="S40" s="11" t="s">
        <v>112</v>
      </c>
      <c r="T40" s="11">
        <v>0</v>
      </c>
      <c r="U40" s="11" t="s">
        <v>112</v>
      </c>
      <c r="V40" s="11">
        <v>1</v>
      </c>
      <c r="W40" s="11" t="s">
        <v>320</v>
      </c>
      <c r="X40" s="11">
        <v>1</v>
      </c>
      <c r="Y40" s="11" t="s">
        <v>321</v>
      </c>
      <c r="Z40" s="11">
        <v>0</v>
      </c>
      <c r="AA40" s="11" t="s">
        <v>112</v>
      </c>
      <c r="AB40" s="11">
        <v>0</v>
      </c>
      <c r="AC40" s="11" t="s">
        <v>112</v>
      </c>
      <c r="AD40" s="11">
        <v>0</v>
      </c>
      <c r="AE40" s="11" t="s">
        <v>112</v>
      </c>
      <c r="AF40" s="11">
        <v>0</v>
      </c>
      <c r="AG40" s="11" t="s">
        <v>112</v>
      </c>
      <c r="AH40" s="11">
        <v>0</v>
      </c>
      <c r="AI40" s="11" t="s">
        <v>112</v>
      </c>
      <c r="AJ40" s="11">
        <v>0</v>
      </c>
      <c r="AK40" s="11" t="s">
        <v>112</v>
      </c>
      <c r="AL40" s="11">
        <v>0</v>
      </c>
      <c r="AM40" s="11" t="s">
        <v>112</v>
      </c>
      <c r="AN40" s="11">
        <v>0</v>
      </c>
      <c r="AO40" s="11" t="s">
        <v>112</v>
      </c>
      <c r="AP40" s="11">
        <v>0</v>
      </c>
      <c r="AQ40" s="11" t="s">
        <v>112</v>
      </c>
      <c r="AR40" s="11">
        <v>1</v>
      </c>
      <c r="AS40" s="11" t="s">
        <v>322</v>
      </c>
      <c r="AT40" s="11">
        <v>27</v>
      </c>
      <c r="AU40" s="11">
        <v>0</v>
      </c>
      <c r="AV40" s="11">
        <v>1</v>
      </c>
      <c r="AW40" s="11" t="s">
        <v>323</v>
      </c>
      <c r="AX40" s="11">
        <v>1</v>
      </c>
      <c r="AY40" s="11" t="s">
        <v>324</v>
      </c>
      <c r="AZ40" s="11">
        <v>1</v>
      </c>
      <c r="BA40" s="11" t="s">
        <v>324</v>
      </c>
      <c r="BB40" s="11">
        <v>1</v>
      </c>
      <c r="BC40" s="11" t="s">
        <v>324</v>
      </c>
      <c r="BD40" s="11">
        <v>1</v>
      </c>
      <c r="BE40" s="11" t="s">
        <v>324</v>
      </c>
      <c r="BF40" s="48">
        <v>1</v>
      </c>
      <c r="BG40" s="48" t="s">
        <v>325</v>
      </c>
      <c r="BH40" s="48">
        <v>1</v>
      </c>
      <c r="BI40" s="48" t="s">
        <v>326</v>
      </c>
      <c r="BJ40" s="11">
        <v>1</v>
      </c>
      <c r="BK40" s="11" t="s">
        <v>327</v>
      </c>
      <c r="BL40" s="11">
        <v>0</v>
      </c>
      <c r="BM40" s="11">
        <v>1</v>
      </c>
      <c r="BN40" s="11" t="s">
        <v>328</v>
      </c>
      <c r="BO40" s="11">
        <v>1</v>
      </c>
      <c r="BP40" s="11" t="s">
        <v>329</v>
      </c>
      <c r="BQ40" s="11">
        <v>1</v>
      </c>
      <c r="BR40" s="11" t="s">
        <v>330</v>
      </c>
      <c r="BS40" s="11">
        <v>1</v>
      </c>
      <c r="BT40" s="11" t="s">
        <v>331</v>
      </c>
    </row>
    <row r="41" spans="1:72" s="2" customFormat="1" ht="13.8" x14ac:dyDescent="0.25">
      <c r="A41" s="10">
        <v>37</v>
      </c>
      <c r="B41" s="13" t="s">
        <v>8622</v>
      </c>
      <c r="C41" s="13" t="s">
        <v>332</v>
      </c>
      <c r="D41" s="11">
        <v>194</v>
      </c>
      <c r="E41" s="11">
        <v>48</v>
      </c>
      <c r="F41" s="11">
        <v>15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2</v>
      </c>
      <c r="M41" s="11">
        <v>0</v>
      </c>
      <c r="N41" s="11">
        <v>0</v>
      </c>
      <c r="O41" s="11">
        <v>0</v>
      </c>
      <c r="P41" s="11">
        <v>6</v>
      </c>
      <c r="Q41" s="11">
        <v>13</v>
      </c>
      <c r="R41" s="11">
        <v>0</v>
      </c>
      <c r="S41" s="11" t="s">
        <v>112</v>
      </c>
      <c r="T41" s="11">
        <v>0</v>
      </c>
      <c r="U41" s="11" t="s">
        <v>112</v>
      </c>
      <c r="V41" s="11">
        <v>0</v>
      </c>
      <c r="W41" s="11" t="s">
        <v>112</v>
      </c>
      <c r="X41" s="11">
        <v>1</v>
      </c>
      <c r="Y41" s="11" t="s">
        <v>333</v>
      </c>
      <c r="Z41" s="11">
        <v>0</v>
      </c>
      <c r="AA41" s="11" t="s">
        <v>112</v>
      </c>
      <c r="AB41" s="11">
        <v>0</v>
      </c>
      <c r="AC41" s="11" t="s">
        <v>112</v>
      </c>
      <c r="AD41" s="11">
        <v>1</v>
      </c>
      <c r="AE41" s="11" t="s">
        <v>334</v>
      </c>
      <c r="AF41" s="11">
        <v>0</v>
      </c>
      <c r="AG41" s="11" t="s">
        <v>112</v>
      </c>
      <c r="AH41" s="11">
        <v>0</v>
      </c>
      <c r="AI41" s="11" t="s">
        <v>112</v>
      </c>
      <c r="AJ41" s="11">
        <v>0</v>
      </c>
      <c r="AK41" s="11" t="s">
        <v>112</v>
      </c>
      <c r="AL41" s="11">
        <v>0</v>
      </c>
      <c r="AM41" s="11" t="s">
        <v>112</v>
      </c>
      <c r="AN41" s="11">
        <v>0</v>
      </c>
      <c r="AO41" s="11" t="s">
        <v>112</v>
      </c>
      <c r="AP41" s="11">
        <v>0</v>
      </c>
      <c r="AQ41" s="11" t="s">
        <v>112</v>
      </c>
      <c r="AR41" s="11">
        <v>0</v>
      </c>
      <c r="AS41" s="11" t="s">
        <v>112</v>
      </c>
      <c r="AT41" s="11">
        <v>4</v>
      </c>
      <c r="AU41" s="11">
        <v>4</v>
      </c>
      <c r="AV41" s="11">
        <v>1</v>
      </c>
      <c r="AW41" s="11" t="s">
        <v>335</v>
      </c>
      <c r="AX41" s="11">
        <v>1</v>
      </c>
      <c r="AY41" s="11" t="s">
        <v>336</v>
      </c>
      <c r="AZ41" s="11">
        <v>1</v>
      </c>
      <c r="BA41" s="11" t="s">
        <v>336</v>
      </c>
      <c r="BB41" s="11">
        <v>1</v>
      </c>
      <c r="BC41" s="11" t="s">
        <v>337</v>
      </c>
      <c r="BD41" s="11">
        <v>1</v>
      </c>
      <c r="BE41" s="11" t="s">
        <v>338</v>
      </c>
      <c r="BF41" s="48">
        <v>1</v>
      </c>
      <c r="BG41" s="48" t="s">
        <v>339</v>
      </c>
      <c r="BH41" s="48">
        <v>1</v>
      </c>
      <c r="BI41" s="48" t="s">
        <v>340</v>
      </c>
      <c r="BJ41" s="11">
        <v>1</v>
      </c>
      <c r="BK41" s="11" t="s">
        <v>341</v>
      </c>
      <c r="BL41" s="11">
        <v>0</v>
      </c>
      <c r="BM41" s="11">
        <v>1</v>
      </c>
      <c r="BN41" s="11" t="s">
        <v>342</v>
      </c>
      <c r="BO41" s="11">
        <v>1</v>
      </c>
      <c r="BP41" s="11" t="s">
        <v>343</v>
      </c>
      <c r="BQ41" s="11">
        <v>1</v>
      </c>
      <c r="BR41" s="11" t="s">
        <v>344</v>
      </c>
      <c r="BS41" s="11">
        <v>1</v>
      </c>
      <c r="BT41" s="11" t="s">
        <v>345</v>
      </c>
    </row>
    <row r="42" spans="1:72" s="1" customFormat="1" ht="13.8" x14ac:dyDescent="0.25">
      <c r="A42" s="10">
        <v>38</v>
      </c>
      <c r="B42" s="24" t="s">
        <v>8622</v>
      </c>
      <c r="C42" s="24" t="s">
        <v>346</v>
      </c>
      <c r="D42" s="10">
        <v>168</v>
      </c>
      <c r="E42" s="10">
        <v>22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 t="s">
        <v>112</v>
      </c>
      <c r="T42" s="10">
        <v>0</v>
      </c>
      <c r="U42" s="10" t="s">
        <v>112</v>
      </c>
      <c r="V42" s="10">
        <v>0</v>
      </c>
      <c r="W42" s="10" t="s">
        <v>112</v>
      </c>
      <c r="X42" s="10">
        <v>0</v>
      </c>
      <c r="Y42" s="10" t="s">
        <v>112</v>
      </c>
      <c r="Z42" s="10">
        <v>0</v>
      </c>
      <c r="AA42" s="10" t="s">
        <v>112</v>
      </c>
      <c r="AB42" s="10">
        <v>1</v>
      </c>
      <c r="AC42" s="10" t="s">
        <v>347</v>
      </c>
      <c r="AD42" s="10">
        <v>0</v>
      </c>
      <c r="AE42" s="10" t="s">
        <v>112</v>
      </c>
      <c r="AF42" s="10">
        <v>0</v>
      </c>
      <c r="AG42" s="10" t="s">
        <v>112</v>
      </c>
      <c r="AH42" s="10">
        <v>0</v>
      </c>
      <c r="AI42" s="10" t="s">
        <v>112</v>
      </c>
      <c r="AJ42" s="10">
        <v>0</v>
      </c>
      <c r="AK42" s="10" t="s">
        <v>112</v>
      </c>
      <c r="AL42" s="10">
        <v>0</v>
      </c>
      <c r="AM42" s="10" t="s">
        <v>112</v>
      </c>
      <c r="AN42" s="10">
        <v>0</v>
      </c>
      <c r="AO42" s="10" t="s">
        <v>112</v>
      </c>
      <c r="AP42" s="10">
        <v>0</v>
      </c>
      <c r="AQ42" s="10" t="s">
        <v>112</v>
      </c>
      <c r="AR42" s="10">
        <v>0</v>
      </c>
      <c r="AS42" s="10" t="s">
        <v>112</v>
      </c>
      <c r="AT42" s="10">
        <v>22</v>
      </c>
      <c r="AU42" s="10">
        <v>0</v>
      </c>
      <c r="AV42" s="10">
        <v>1</v>
      </c>
      <c r="AW42" s="10" t="s">
        <v>348</v>
      </c>
      <c r="AX42" s="10">
        <v>1</v>
      </c>
      <c r="AY42" s="10" t="s">
        <v>349</v>
      </c>
      <c r="AZ42" s="10">
        <v>0</v>
      </c>
      <c r="BA42" s="10" t="s">
        <v>112</v>
      </c>
      <c r="BB42" s="10">
        <v>0</v>
      </c>
      <c r="BC42" s="10" t="s">
        <v>112</v>
      </c>
      <c r="BD42" s="10">
        <v>0</v>
      </c>
      <c r="BE42" s="10" t="s">
        <v>112</v>
      </c>
      <c r="BF42" s="48">
        <v>0</v>
      </c>
      <c r="BG42" s="48" t="s">
        <v>112</v>
      </c>
      <c r="BH42" s="48">
        <v>0</v>
      </c>
      <c r="BI42" s="48" t="s">
        <v>112</v>
      </c>
      <c r="BJ42" s="10">
        <v>1</v>
      </c>
      <c r="BK42" s="10" t="s">
        <v>350</v>
      </c>
      <c r="BL42" s="10">
        <v>0</v>
      </c>
      <c r="BM42" s="10">
        <v>1</v>
      </c>
      <c r="BN42" s="10" t="s">
        <v>351</v>
      </c>
      <c r="BO42" s="10">
        <v>1</v>
      </c>
      <c r="BP42" s="10" t="s">
        <v>352</v>
      </c>
      <c r="BQ42" s="10">
        <v>1</v>
      </c>
      <c r="BR42" s="10" t="s">
        <v>353</v>
      </c>
      <c r="BS42" s="10">
        <v>1</v>
      </c>
      <c r="BT42" s="10" t="s">
        <v>351</v>
      </c>
    </row>
    <row r="43" spans="1:72" s="1" customFormat="1" ht="13.8" x14ac:dyDescent="0.25">
      <c r="A43" s="10">
        <v>39</v>
      </c>
      <c r="B43" s="24" t="s">
        <v>8622</v>
      </c>
      <c r="C43" s="24" t="s">
        <v>354</v>
      </c>
      <c r="D43" s="10">
        <v>150</v>
      </c>
      <c r="E43" s="10">
        <v>26</v>
      </c>
      <c r="F43" s="10">
        <v>2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10</v>
      </c>
      <c r="R43" s="10">
        <v>0</v>
      </c>
      <c r="S43" s="10" t="s">
        <v>112</v>
      </c>
      <c r="T43" s="10">
        <v>0</v>
      </c>
      <c r="U43" s="10" t="s">
        <v>112</v>
      </c>
      <c r="V43" s="10">
        <v>0</v>
      </c>
      <c r="W43" s="10" t="s">
        <v>112</v>
      </c>
      <c r="X43" s="10">
        <v>0</v>
      </c>
      <c r="Y43" s="10" t="s">
        <v>112</v>
      </c>
      <c r="Z43" s="10">
        <v>0</v>
      </c>
      <c r="AA43" s="10" t="s">
        <v>112</v>
      </c>
      <c r="AB43" s="10">
        <v>0</v>
      </c>
      <c r="AC43" s="10" t="s">
        <v>112</v>
      </c>
      <c r="AD43" s="10">
        <v>0</v>
      </c>
      <c r="AE43" s="10" t="s">
        <v>112</v>
      </c>
      <c r="AF43" s="10">
        <v>0</v>
      </c>
      <c r="AG43" s="10" t="s">
        <v>112</v>
      </c>
      <c r="AH43" s="10">
        <v>0</v>
      </c>
      <c r="AI43" s="10" t="s">
        <v>112</v>
      </c>
      <c r="AJ43" s="10">
        <v>0</v>
      </c>
      <c r="AK43" s="10" t="s">
        <v>112</v>
      </c>
      <c r="AL43" s="10">
        <v>1</v>
      </c>
      <c r="AM43" s="10" t="s">
        <v>355</v>
      </c>
      <c r="AN43" s="10">
        <v>0</v>
      </c>
      <c r="AO43" s="10" t="s">
        <v>112</v>
      </c>
      <c r="AP43" s="10">
        <v>0</v>
      </c>
      <c r="AQ43" s="10" t="s">
        <v>112</v>
      </c>
      <c r="AR43" s="10">
        <v>0</v>
      </c>
      <c r="AS43" s="10" t="s">
        <v>112</v>
      </c>
      <c r="AT43" s="10">
        <v>26</v>
      </c>
      <c r="AU43" s="10">
        <v>1</v>
      </c>
      <c r="AV43" s="10">
        <v>1</v>
      </c>
      <c r="AW43" s="10" t="s">
        <v>356</v>
      </c>
      <c r="AX43" s="10">
        <v>1</v>
      </c>
      <c r="AY43" s="10" t="s">
        <v>356</v>
      </c>
      <c r="AZ43" s="10">
        <v>1</v>
      </c>
      <c r="BA43" s="10" t="s">
        <v>356</v>
      </c>
      <c r="BB43" s="10">
        <v>1</v>
      </c>
      <c r="BC43" s="10" t="s">
        <v>356</v>
      </c>
      <c r="BD43" s="10">
        <v>0</v>
      </c>
      <c r="BE43" s="10" t="s">
        <v>112</v>
      </c>
      <c r="BF43" s="48">
        <v>1</v>
      </c>
      <c r="BG43" s="48" t="s">
        <v>357</v>
      </c>
      <c r="BH43" s="48">
        <v>1</v>
      </c>
      <c r="BI43" s="48" t="s">
        <v>357</v>
      </c>
      <c r="BJ43" s="10">
        <v>1</v>
      </c>
      <c r="BK43" s="10" t="s">
        <v>358</v>
      </c>
      <c r="BL43" s="10">
        <v>0</v>
      </c>
      <c r="BM43" s="10">
        <v>1</v>
      </c>
      <c r="BN43" s="10" t="s">
        <v>357</v>
      </c>
      <c r="BO43" s="10">
        <v>1</v>
      </c>
      <c r="BP43" s="10" t="s">
        <v>359</v>
      </c>
      <c r="BQ43" s="10">
        <v>1</v>
      </c>
      <c r="BR43" s="10" t="s">
        <v>359</v>
      </c>
      <c r="BS43" s="10">
        <v>1</v>
      </c>
      <c r="BT43" s="10" t="s">
        <v>359</v>
      </c>
    </row>
    <row r="44" spans="1:72" s="1" customFormat="1" ht="13.8" x14ac:dyDescent="0.25">
      <c r="A44" s="10">
        <v>40</v>
      </c>
      <c r="B44" s="24" t="s">
        <v>8622</v>
      </c>
      <c r="C44" s="24" t="s">
        <v>360</v>
      </c>
      <c r="D44" s="10">
        <v>285</v>
      </c>
      <c r="E44" s="10">
        <v>34</v>
      </c>
      <c r="F44" s="10">
        <v>6</v>
      </c>
      <c r="G44" s="10">
        <v>1</v>
      </c>
      <c r="H44" s="10">
        <v>0</v>
      </c>
      <c r="I44" s="10">
        <v>0</v>
      </c>
      <c r="J44" s="10">
        <v>2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3</v>
      </c>
      <c r="Q44" s="10">
        <v>6</v>
      </c>
      <c r="R44" s="10">
        <v>0</v>
      </c>
      <c r="S44" s="10" t="s">
        <v>112</v>
      </c>
      <c r="T44" s="10">
        <v>0</v>
      </c>
      <c r="U44" s="10" t="s">
        <v>112</v>
      </c>
      <c r="V44" s="10">
        <v>1</v>
      </c>
      <c r="W44" s="10" t="s">
        <v>361</v>
      </c>
      <c r="X44" s="10">
        <v>1</v>
      </c>
      <c r="Y44" s="10" t="s">
        <v>362</v>
      </c>
      <c r="Z44" s="10">
        <v>0</v>
      </c>
      <c r="AA44" s="10" t="s">
        <v>112</v>
      </c>
      <c r="AB44" s="10">
        <v>0</v>
      </c>
      <c r="AC44" s="10" t="s">
        <v>112</v>
      </c>
      <c r="AD44" s="10">
        <v>1</v>
      </c>
      <c r="AE44" s="10" t="s">
        <v>363</v>
      </c>
      <c r="AF44" s="10">
        <v>0</v>
      </c>
      <c r="AG44" s="10" t="s">
        <v>112</v>
      </c>
      <c r="AH44" s="10">
        <v>0</v>
      </c>
      <c r="AI44" s="10" t="s">
        <v>112</v>
      </c>
      <c r="AJ44" s="10">
        <v>0</v>
      </c>
      <c r="AK44" s="10" t="s">
        <v>112</v>
      </c>
      <c r="AL44" s="10">
        <v>0</v>
      </c>
      <c r="AM44" s="10" t="s">
        <v>112</v>
      </c>
      <c r="AN44" s="10">
        <v>0</v>
      </c>
      <c r="AO44" s="10" t="s">
        <v>112</v>
      </c>
      <c r="AP44" s="10">
        <v>0</v>
      </c>
      <c r="AQ44" s="10" t="s">
        <v>112</v>
      </c>
      <c r="AR44" s="10">
        <v>1</v>
      </c>
      <c r="AS44" s="10" t="s">
        <v>362</v>
      </c>
      <c r="AT44" s="10">
        <v>5</v>
      </c>
      <c r="AU44" s="10">
        <v>5</v>
      </c>
      <c r="AV44" s="10">
        <v>1</v>
      </c>
      <c r="AW44" s="10" t="s">
        <v>364</v>
      </c>
      <c r="AX44" s="10">
        <v>1</v>
      </c>
      <c r="AY44" s="10" t="s">
        <v>364</v>
      </c>
      <c r="AZ44" s="10">
        <v>1</v>
      </c>
      <c r="BA44" s="10" t="s">
        <v>364</v>
      </c>
      <c r="BB44" s="10">
        <v>1</v>
      </c>
      <c r="BC44" s="10" t="s">
        <v>364</v>
      </c>
      <c r="BD44" s="10">
        <v>1</v>
      </c>
      <c r="BE44" s="10" t="s">
        <v>365</v>
      </c>
      <c r="BF44" s="48">
        <v>1</v>
      </c>
      <c r="BG44" s="48" t="s">
        <v>366</v>
      </c>
      <c r="BH44" s="48">
        <v>1</v>
      </c>
      <c r="BI44" s="48" t="s">
        <v>367</v>
      </c>
      <c r="BJ44" s="10">
        <v>0</v>
      </c>
      <c r="BK44" s="10" t="s">
        <v>112</v>
      </c>
      <c r="BL44" s="10">
        <v>0</v>
      </c>
      <c r="BM44" s="10">
        <v>1</v>
      </c>
      <c r="BN44" s="10" t="s">
        <v>368</v>
      </c>
      <c r="BO44" s="10">
        <v>1</v>
      </c>
      <c r="BP44" s="10" t="s">
        <v>369</v>
      </c>
      <c r="BQ44" s="10">
        <v>1</v>
      </c>
      <c r="BR44" s="10" t="s">
        <v>370</v>
      </c>
      <c r="BS44" s="10">
        <v>1</v>
      </c>
      <c r="BT44" s="10" t="s">
        <v>371</v>
      </c>
    </row>
    <row r="45" spans="1:72" s="1" customFormat="1" ht="13.8" x14ac:dyDescent="0.25">
      <c r="A45" s="10">
        <v>41</v>
      </c>
      <c r="B45" s="24" t="s">
        <v>8622</v>
      </c>
      <c r="C45" s="24" t="s">
        <v>372</v>
      </c>
      <c r="D45" s="10">
        <v>207</v>
      </c>
      <c r="E45" s="10">
        <v>43</v>
      </c>
      <c r="F45" s="10">
        <v>20</v>
      </c>
      <c r="G45" s="10">
        <v>1</v>
      </c>
      <c r="H45" s="10">
        <v>0</v>
      </c>
      <c r="I45" s="10">
        <v>0</v>
      </c>
      <c r="J45" s="10">
        <v>2</v>
      </c>
      <c r="K45" s="10">
        <v>1</v>
      </c>
      <c r="L45" s="10">
        <v>2</v>
      </c>
      <c r="M45" s="10">
        <v>0</v>
      </c>
      <c r="N45" s="10">
        <v>0</v>
      </c>
      <c r="O45" s="10">
        <v>0</v>
      </c>
      <c r="P45" s="10">
        <v>12</v>
      </c>
      <c r="Q45" s="10">
        <v>22</v>
      </c>
      <c r="R45" s="10">
        <v>0</v>
      </c>
      <c r="S45" s="10" t="s">
        <v>112</v>
      </c>
      <c r="T45" s="10">
        <v>0</v>
      </c>
      <c r="U45" s="10" t="s">
        <v>112</v>
      </c>
      <c r="V45" s="10">
        <v>1</v>
      </c>
      <c r="W45" s="10" t="s">
        <v>373</v>
      </c>
      <c r="X45" s="10">
        <v>1</v>
      </c>
      <c r="Y45" s="10" t="s">
        <v>374</v>
      </c>
      <c r="Z45" s="10">
        <v>1</v>
      </c>
      <c r="AA45" s="10" t="s">
        <v>375</v>
      </c>
      <c r="AB45" s="10">
        <v>0</v>
      </c>
      <c r="AC45" s="10" t="s">
        <v>112</v>
      </c>
      <c r="AD45" s="10">
        <v>0</v>
      </c>
      <c r="AE45" s="10" t="s">
        <v>112</v>
      </c>
      <c r="AF45" s="10">
        <v>0</v>
      </c>
      <c r="AG45" s="10" t="s">
        <v>112</v>
      </c>
      <c r="AH45" s="10">
        <v>0</v>
      </c>
      <c r="AI45" s="10" t="s">
        <v>112</v>
      </c>
      <c r="AJ45" s="10">
        <v>0</v>
      </c>
      <c r="AK45" s="10" t="s">
        <v>112</v>
      </c>
      <c r="AL45" s="10">
        <v>0</v>
      </c>
      <c r="AM45" s="10" t="s">
        <v>112</v>
      </c>
      <c r="AN45" s="10">
        <v>0</v>
      </c>
      <c r="AO45" s="10" t="s">
        <v>112</v>
      </c>
      <c r="AP45" s="10">
        <v>0</v>
      </c>
      <c r="AQ45" s="10" t="s">
        <v>112</v>
      </c>
      <c r="AR45" s="10">
        <v>0</v>
      </c>
      <c r="AS45" s="10" t="s">
        <v>112</v>
      </c>
      <c r="AT45" s="10">
        <v>0</v>
      </c>
      <c r="AU45" s="10">
        <v>0</v>
      </c>
      <c r="AV45" s="10">
        <v>1</v>
      </c>
      <c r="AW45" s="10" t="s">
        <v>376</v>
      </c>
      <c r="AX45" s="10">
        <v>1</v>
      </c>
      <c r="AY45" s="10" t="s">
        <v>376</v>
      </c>
      <c r="AZ45" s="10">
        <v>1</v>
      </c>
      <c r="BA45" s="10" t="s">
        <v>376</v>
      </c>
      <c r="BB45" s="10">
        <v>1</v>
      </c>
      <c r="BC45" s="10" t="s">
        <v>376</v>
      </c>
      <c r="BD45" s="10">
        <v>1</v>
      </c>
      <c r="BE45" s="10" t="s">
        <v>377</v>
      </c>
      <c r="BF45" s="48">
        <v>1</v>
      </c>
      <c r="BG45" s="48" t="s">
        <v>378</v>
      </c>
      <c r="BH45" s="48">
        <v>1</v>
      </c>
      <c r="BI45" s="48" t="s">
        <v>379</v>
      </c>
      <c r="BJ45" s="10">
        <v>0</v>
      </c>
      <c r="BK45" s="10" t="s">
        <v>112</v>
      </c>
      <c r="BL45" s="10">
        <v>1</v>
      </c>
      <c r="BM45" s="10">
        <v>1</v>
      </c>
      <c r="BN45" s="10" t="s">
        <v>380</v>
      </c>
      <c r="BO45" s="10">
        <v>1</v>
      </c>
      <c r="BP45" s="10" t="s">
        <v>380</v>
      </c>
      <c r="BQ45" s="10">
        <v>1</v>
      </c>
      <c r="BR45" s="10" t="s">
        <v>381</v>
      </c>
      <c r="BS45" s="10">
        <v>1</v>
      </c>
      <c r="BT45" s="10" t="s">
        <v>382</v>
      </c>
    </row>
    <row r="46" spans="1:72" s="1" customFormat="1" ht="13.8" x14ac:dyDescent="0.25">
      <c r="A46" s="10">
        <v>42</v>
      </c>
      <c r="B46" s="24" t="s">
        <v>8622</v>
      </c>
      <c r="C46" s="24" t="s">
        <v>383</v>
      </c>
      <c r="D46" s="10">
        <v>282</v>
      </c>
      <c r="E46" s="10">
        <v>48</v>
      </c>
      <c r="F46" s="10">
        <v>8</v>
      </c>
      <c r="G46" s="10">
        <v>0</v>
      </c>
      <c r="H46" s="10">
        <v>0</v>
      </c>
      <c r="I46" s="10">
        <v>0</v>
      </c>
      <c r="J46" s="10">
        <v>2</v>
      </c>
      <c r="K46" s="10">
        <v>1</v>
      </c>
      <c r="L46" s="10">
        <v>2</v>
      </c>
      <c r="M46" s="10">
        <v>0</v>
      </c>
      <c r="N46" s="10">
        <v>0</v>
      </c>
      <c r="O46" s="10">
        <v>0</v>
      </c>
      <c r="P46" s="10">
        <v>5</v>
      </c>
      <c r="Q46" s="10">
        <v>6</v>
      </c>
      <c r="R46" s="10">
        <v>0</v>
      </c>
      <c r="S46" s="10" t="s">
        <v>112</v>
      </c>
      <c r="T46" s="10">
        <v>0</v>
      </c>
      <c r="U46" s="10" t="s">
        <v>112</v>
      </c>
      <c r="V46" s="10">
        <v>1</v>
      </c>
      <c r="W46" s="10" t="s">
        <v>384</v>
      </c>
      <c r="X46" s="10">
        <v>1</v>
      </c>
      <c r="Y46" s="10" t="s">
        <v>385</v>
      </c>
      <c r="Z46" s="10">
        <v>0</v>
      </c>
      <c r="AA46" s="10" t="s">
        <v>112</v>
      </c>
      <c r="AB46" s="10">
        <v>0</v>
      </c>
      <c r="AC46" s="10" t="s">
        <v>112</v>
      </c>
      <c r="AD46" s="10">
        <v>1</v>
      </c>
      <c r="AE46" s="10" t="s">
        <v>386</v>
      </c>
      <c r="AF46" s="10">
        <v>0</v>
      </c>
      <c r="AG46" s="10" t="s">
        <v>112</v>
      </c>
      <c r="AH46" s="10">
        <v>0</v>
      </c>
      <c r="AI46" s="10" t="s">
        <v>112</v>
      </c>
      <c r="AJ46" s="10">
        <v>0</v>
      </c>
      <c r="AK46" s="10" t="s">
        <v>112</v>
      </c>
      <c r="AL46" s="10">
        <v>0</v>
      </c>
      <c r="AM46" s="10" t="s">
        <v>112</v>
      </c>
      <c r="AN46" s="10">
        <v>0</v>
      </c>
      <c r="AO46" s="10" t="s">
        <v>112</v>
      </c>
      <c r="AP46" s="10">
        <v>0</v>
      </c>
      <c r="AQ46" s="10" t="s">
        <v>112</v>
      </c>
      <c r="AR46" s="10">
        <v>0</v>
      </c>
      <c r="AS46" s="10" t="s">
        <v>112</v>
      </c>
      <c r="AT46" s="10">
        <v>0</v>
      </c>
      <c r="AU46" s="10">
        <v>0</v>
      </c>
      <c r="AV46" s="10">
        <v>1</v>
      </c>
      <c r="AW46" s="10" t="s">
        <v>387</v>
      </c>
      <c r="AX46" s="10">
        <v>1</v>
      </c>
      <c r="AY46" s="10" t="s">
        <v>387</v>
      </c>
      <c r="AZ46" s="10">
        <v>1</v>
      </c>
      <c r="BA46" s="10" t="s">
        <v>387</v>
      </c>
      <c r="BB46" s="10">
        <v>1</v>
      </c>
      <c r="BC46" s="10" t="s">
        <v>387</v>
      </c>
      <c r="BD46" s="10">
        <v>0</v>
      </c>
      <c r="BE46" s="10" t="s">
        <v>112</v>
      </c>
      <c r="BF46" s="48">
        <v>1</v>
      </c>
      <c r="BG46" s="48" t="s">
        <v>388</v>
      </c>
      <c r="BH46" s="48">
        <v>1</v>
      </c>
      <c r="BI46" s="48" t="s">
        <v>387</v>
      </c>
      <c r="BJ46" s="10">
        <v>1</v>
      </c>
      <c r="BK46" s="10" t="s">
        <v>389</v>
      </c>
      <c r="BL46" s="10">
        <v>0</v>
      </c>
      <c r="BM46" s="10">
        <v>1</v>
      </c>
      <c r="BN46" s="10" t="s">
        <v>390</v>
      </c>
      <c r="BO46" s="10">
        <v>1</v>
      </c>
      <c r="BP46" s="10" t="s">
        <v>391</v>
      </c>
      <c r="BQ46" s="10">
        <v>1</v>
      </c>
      <c r="BR46" s="10" t="s">
        <v>392</v>
      </c>
      <c r="BS46" s="10">
        <v>1</v>
      </c>
      <c r="BT46" s="10" t="s">
        <v>390</v>
      </c>
    </row>
    <row r="47" spans="1:72" s="1" customFormat="1" ht="13.8" x14ac:dyDescent="0.25">
      <c r="A47" s="10">
        <v>43</v>
      </c>
      <c r="B47" s="24" t="s">
        <v>8623</v>
      </c>
      <c r="C47" s="24" t="s">
        <v>393</v>
      </c>
      <c r="D47" s="10">
        <v>244</v>
      </c>
      <c r="E47" s="10">
        <v>37</v>
      </c>
      <c r="F47" s="10">
        <v>6</v>
      </c>
      <c r="G47" s="10">
        <v>1</v>
      </c>
      <c r="H47" s="10">
        <v>0</v>
      </c>
      <c r="I47" s="10">
        <v>0</v>
      </c>
      <c r="J47" s="10">
        <v>2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3</v>
      </c>
      <c r="Q47" s="10">
        <v>6</v>
      </c>
      <c r="R47" s="10">
        <v>0</v>
      </c>
      <c r="S47" s="10" t="s">
        <v>47</v>
      </c>
      <c r="T47" s="10">
        <v>0</v>
      </c>
      <c r="U47" s="10" t="s">
        <v>47</v>
      </c>
      <c r="V47" s="10">
        <v>0</v>
      </c>
      <c r="W47" s="10" t="s">
        <v>47</v>
      </c>
      <c r="X47" s="10">
        <v>1</v>
      </c>
      <c r="Y47" s="10" t="s">
        <v>394</v>
      </c>
      <c r="Z47" s="10">
        <v>0</v>
      </c>
      <c r="AA47" s="10" t="s">
        <v>47</v>
      </c>
      <c r="AB47" s="10">
        <v>0</v>
      </c>
      <c r="AC47" s="10" t="s">
        <v>47</v>
      </c>
      <c r="AD47" s="10">
        <v>0</v>
      </c>
      <c r="AE47" s="10" t="s">
        <v>47</v>
      </c>
      <c r="AF47" s="10">
        <v>0</v>
      </c>
      <c r="AG47" s="10" t="s">
        <v>47</v>
      </c>
      <c r="AH47" s="10">
        <v>0</v>
      </c>
      <c r="AI47" s="10" t="s">
        <v>47</v>
      </c>
      <c r="AJ47" s="10">
        <v>0</v>
      </c>
      <c r="AK47" s="10" t="s">
        <v>47</v>
      </c>
      <c r="AL47" s="10">
        <v>0</v>
      </c>
      <c r="AM47" s="10" t="s">
        <v>47</v>
      </c>
      <c r="AN47" s="10">
        <v>0</v>
      </c>
      <c r="AO47" s="10" t="s">
        <v>47</v>
      </c>
      <c r="AP47" s="10">
        <v>0</v>
      </c>
      <c r="AQ47" s="10" t="s">
        <v>47</v>
      </c>
      <c r="AR47" s="10">
        <v>1</v>
      </c>
      <c r="AS47" s="10" t="s">
        <v>394</v>
      </c>
      <c r="AT47" s="10">
        <v>0</v>
      </c>
      <c r="AU47" s="10">
        <v>0</v>
      </c>
      <c r="AV47" s="10">
        <v>1</v>
      </c>
      <c r="AW47" s="10" t="s">
        <v>395</v>
      </c>
      <c r="AX47" s="10">
        <v>1</v>
      </c>
      <c r="AY47" s="10" t="s">
        <v>8943</v>
      </c>
      <c r="AZ47" s="10">
        <v>1</v>
      </c>
      <c r="BA47" s="10" t="s">
        <v>8736</v>
      </c>
      <c r="BB47" s="10">
        <v>1</v>
      </c>
      <c r="BC47" s="10" t="s">
        <v>396</v>
      </c>
      <c r="BD47" s="10">
        <v>1</v>
      </c>
      <c r="BE47" s="10" t="s">
        <v>397</v>
      </c>
      <c r="BF47" s="48">
        <v>1</v>
      </c>
      <c r="BG47" s="48" t="s">
        <v>398</v>
      </c>
      <c r="BH47" s="48">
        <v>1</v>
      </c>
      <c r="BI47" s="48" t="s">
        <v>399</v>
      </c>
      <c r="BJ47" s="10">
        <v>1</v>
      </c>
      <c r="BK47" s="10" t="s">
        <v>400</v>
      </c>
      <c r="BL47" s="10">
        <v>0</v>
      </c>
      <c r="BM47" s="10">
        <v>1</v>
      </c>
      <c r="BN47" s="10" t="s">
        <v>401</v>
      </c>
      <c r="BO47" s="10">
        <v>1</v>
      </c>
      <c r="BP47" s="10" t="s">
        <v>402</v>
      </c>
      <c r="BQ47" s="10">
        <v>1</v>
      </c>
      <c r="BR47" s="10" t="s">
        <v>403</v>
      </c>
      <c r="BS47" s="10">
        <v>1</v>
      </c>
      <c r="BT47" s="10" t="s">
        <v>404</v>
      </c>
    </row>
    <row r="48" spans="1:72" s="1" customFormat="1" ht="13.8" x14ac:dyDescent="0.25">
      <c r="A48" s="10">
        <v>44</v>
      </c>
      <c r="B48" s="24" t="s">
        <v>8623</v>
      </c>
      <c r="C48" s="24" t="s">
        <v>405</v>
      </c>
      <c r="D48" s="10">
        <v>196</v>
      </c>
      <c r="E48" s="10">
        <v>2</v>
      </c>
      <c r="F48" s="10">
        <v>2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1</v>
      </c>
      <c r="M48" s="10">
        <v>0</v>
      </c>
      <c r="N48" s="10">
        <v>0</v>
      </c>
      <c r="O48" s="10">
        <v>0</v>
      </c>
      <c r="P48" s="10">
        <v>1</v>
      </c>
      <c r="Q48" s="10">
        <v>2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 t="s">
        <v>406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2</v>
      </c>
      <c r="AU48" s="10">
        <v>1</v>
      </c>
      <c r="AV48" s="10">
        <v>1</v>
      </c>
      <c r="AW48" s="10" t="s">
        <v>407</v>
      </c>
      <c r="AX48" s="10">
        <v>1</v>
      </c>
      <c r="AY48" s="10" t="s">
        <v>408</v>
      </c>
      <c r="AZ48" s="10">
        <v>1</v>
      </c>
      <c r="BA48" s="10" t="s">
        <v>409</v>
      </c>
      <c r="BB48" s="10">
        <v>1</v>
      </c>
      <c r="BC48" s="10" t="s">
        <v>410</v>
      </c>
      <c r="BD48" s="10">
        <v>0</v>
      </c>
      <c r="BE48" s="10">
        <v>0</v>
      </c>
      <c r="BF48" s="48">
        <v>1</v>
      </c>
      <c r="BG48" s="48" t="s">
        <v>411</v>
      </c>
      <c r="BH48" s="48">
        <v>1</v>
      </c>
      <c r="BI48" s="48" t="s">
        <v>412</v>
      </c>
      <c r="BJ48" s="10">
        <v>1</v>
      </c>
      <c r="BK48" s="10" t="s">
        <v>413</v>
      </c>
      <c r="BL48" s="10">
        <v>1</v>
      </c>
      <c r="BM48" s="10">
        <v>1</v>
      </c>
      <c r="BN48" s="10" t="s">
        <v>414</v>
      </c>
      <c r="BO48" s="10">
        <v>1</v>
      </c>
      <c r="BP48" s="10" t="s">
        <v>415</v>
      </c>
      <c r="BQ48" s="10">
        <v>1</v>
      </c>
      <c r="BR48" s="10" t="s">
        <v>416</v>
      </c>
      <c r="BS48" s="10">
        <v>1</v>
      </c>
      <c r="BT48" s="10" t="s">
        <v>417</v>
      </c>
    </row>
    <row r="49" spans="1:72" s="1" customFormat="1" ht="13.8" x14ac:dyDescent="0.25">
      <c r="A49" s="10">
        <v>45</v>
      </c>
      <c r="B49" s="24" t="s">
        <v>8623</v>
      </c>
      <c r="C49" s="24" t="s">
        <v>418</v>
      </c>
      <c r="D49" s="10">
        <v>225</v>
      </c>
      <c r="E49" s="10">
        <v>31</v>
      </c>
      <c r="F49" s="10">
        <v>4</v>
      </c>
      <c r="G49" s="10">
        <v>0</v>
      </c>
      <c r="H49" s="10">
        <v>0</v>
      </c>
      <c r="I49" s="10">
        <v>0</v>
      </c>
      <c r="J49" s="10">
        <v>2</v>
      </c>
      <c r="K49" s="10">
        <v>1</v>
      </c>
      <c r="L49" s="10">
        <v>1</v>
      </c>
      <c r="M49" s="10">
        <v>0</v>
      </c>
      <c r="N49" s="10">
        <v>0</v>
      </c>
      <c r="O49" s="10">
        <v>0</v>
      </c>
      <c r="P49" s="10">
        <v>2</v>
      </c>
      <c r="Q49" s="10">
        <v>0</v>
      </c>
      <c r="R49" s="10">
        <v>0</v>
      </c>
      <c r="S49" s="10" t="s">
        <v>47</v>
      </c>
      <c r="T49" s="10">
        <v>0</v>
      </c>
      <c r="U49" s="10" t="s">
        <v>47</v>
      </c>
      <c r="V49" s="10">
        <v>0</v>
      </c>
      <c r="W49" s="10" t="s">
        <v>47</v>
      </c>
      <c r="X49" s="10">
        <v>1</v>
      </c>
      <c r="Y49" s="10" t="s">
        <v>419</v>
      </c>
      <c r="Z49" s="10">
        <v>0</v>
      </c>
      <c r="AA49" s="10" t="s">
        <v>47</v>
      </c>
      <c r="AB49" s="10">
        <v>0</v>
      </c>
      <c r="AC49" s="10" t="s">
        <v>47</v>
      </c>
      <c r="AD49" s="10">
        <v>0</v>
      </c>
      <c r="AE49" s="10" t="s">
        <v>47</v>
      </c>
      <c r="AF49" s="10">
        <v>0</v>
      </c>
      <c r="AG49" s="10" t="s">
        <v>47</v>
      </c>
      <c r="AH49" s="10">
        <v>0</v>
      </c>
      <c r="AI49" s="10" t="s">
        <v>47</v>
      </c>
      <c r="AJ49" s="10">
        <v>0</v>
      </c>
      <c r="AK49" s="10" t="s">
        <v>47</v>
      </c>
      <c r="AL49" s="10">
        <v>0</v>
      </c>
      <c r="AM49" s="10" t="s">
        <v>47</v>
      </c>
      <c r="AN49" s="10">
        <v>0</v>
      </c>
      <c r="AO49" s="10" t="s">
        <v>47</v>
      </c>
      <c r="AP49" s="10">
        <v>0</v>
      </c>
      <c r="AQ49" s="10" t="s">
        <v>47</v>
      </c>
      <c r="AR49" s="10">
        <v>0</v>
      </c>
      <c r="AS49" s="10" t="s">
        <v>47</v>
      </c>
      <c r="AT49" s="10">
        <v>1</v>
      </c>
      <c r="AU49" s="10">
        <v>0</v>
      </c>
      <c r="AV49" s="10">
        <v>1</v>
      </c>
      <c r="AW49" s="10" t="s">
        <v>420</v>
      </c>
      <c r="AX49" s="10">
        <v>1</v>
      </c>
      <c r="AY49" s="10" t="s">
        <v>420</v>
      </c>
      <c r="AZ49" s="10">
        <v>1</v>
      </c>
      <c r="BA49" s="10" t="s">
        <v>421</v>
      </c>
      <c r="BB49" s="10">
        <v>1</v>
      </c>
      <c r="BC49" s="10" t="s">
        <v>422</v>
      </c>
      <c r="BD49" s="10">
        <v>0</v>
      </c>
      <c r="BE49" s="10" t="s">
        <v>47</v>
      </c>
      <c r="BF49" s="48">
        <v>1</v>
      </c>
      <c r="BG49" s="48" t="s">
        <v>423</v>
      </c>
      <c r="BH49" s="48">
        <v>1</v>
      </c>
      <c r="BI49" s="48" t="s">
        <v>424</v>
      </c>
      <c r="BJ49" s="10">
        <v>1</v>
      </c>
      <c r="BK49" s="10" t="s">
        <v>425</v>
      </c>
      <c r="BL49" s="10">
        <v>0</v>
      </c>
      <c r="BM49" s="10">
        <v>1</v>
      </c>
      <c r="BN49" s="10" t="s">
        <v>426</v>
      </c>
      <c r="BO49" s="10">
        <v>1</v>
      </c>
      <c r="BP49" s="10" t="s">
        <v>427</v>
      </c>
      <c r="BQ49" s="10">
        <v>1</v>
      </c>
      <c r="BR49" s="10" t="s">
        <v>428</v>
      </c>
      <c r="BS49" s="10">
        <v>1</v>
      </c>
      <c r="BT49" s="10" t="s">
        <v>427</v>
      </c>
    </row>
    <row r="50" spans="1:72" s="1" customFormat="1" ht="13.8" x14ac:dyDescent="0.25">
      <c r="A50" s="10">
        <v>46</v>
      </c>
      <c r="B50" s="24" t="s">
        <v>8623</v>
      </c>
      <c r="C50" s="24" t="s">
        <v>429</v>
      </c>
      <c r="D50" s="10">
        <v>230</v>
      </c>
      <c r="E50" s="10">
        <v>32</v>
      </c>
      <c r="F50" s="10">
        <v>4</v>
      </c>
      <c r="G50" s="10">
        <v>0</v>
      </c>
      <c r="H50" s="10">
        <v>0</v>
      </c>
      <c r="I50" s="10">
        <v>0</v>
      </c>
      <c r="J50" s="10">
        <v>2</v>
      </c>
      <c r="K50" s="10">
        <v>1</v>
      </c>
      <c r="L50" s="10">
        <v>2</v>
      </c>
      <c r="M50" s="10">
        <v>0</v>
      </c>
      <c r="N50" s="10">
        <v>0</v>
      </c>
      <c r="O50" s="10">
        <v>0</v>
      </c>
      <c r="P50" s="10">
        <v>2</v>
      </c>
      <c r="Q50" s="10">
        <v>0</v>
      </c>
      <c r="R50" s="10">
        <v>0</v>
      </c>
      <c r="S50" s="10" t="s">
        <v>47</v>
      </c>
      <c r="T50" s="10">
        <v>0</v>
      </c>
      <c r="U50" s="10" t="s">
        <v>47</v>
      </c>
      <c r="V50" s="10">
        <v>0</v>
      </c>
      <c r="W50" s="10" t="s">
        <v>47</v>
      </c>
      <c r="X50" s="10">
        <v>1</v>
      </c>
      <c r="Y50" s="10" t="s">
        <v>430</v>
      </c>
      <c r="Z50" s="10">
        <v>0</v>
      </c>
      <c r="AA50" s="10" t="s">
        <v>47</v>
      </c>
      <c r="AB50" s="10">
        <v>0</v>
      </c>
      <c r="AC50" s="10" t="s">
        <v>47</v>
      </c>
      <c r="AD50" s="10">
        <v>0</v>
      </c>
      <c r="AE50" s="10" t="s">
        <v>47</v>
      </c>
      <c r="AF50" s="10">
        <v>0</v>
      </c>
      <c r="AG50" s="10" t="s">
        <v>47</v>
      </c>
      <c r="AH50" s="10">
        <v>0</v>
      </c>
      <c r="AI50" s="10" t="s">
        <v>47</v>
      </c>
      <c r="AJ50" s="10">
        <v>0</v>
      </c>
      <c r="AK50" s="10" t="s">
        <v>47</v>
      </c>
      <c r="AL50" s="10">
        <v>0</v>
      </c>
      <c r="AM50" s="10" t="s">
        <v>47</v>
      </c>
      <c r="AN50" s="10">
        <v>0</v>
      </c>
      <c r="AO50" s="10" t="s">
        <v>47</v>
      </c>
      <c r="AP50" s="10">
        <v>0</v>
      </c>
      <c r="AQ50" s="10" t="s">
        <v>47</v>
      </c>
      <c r="AR50" s="10">
        <v>1</v>
      </c>
      <c r="AS50" s="10" t="s">
        <v>430</v>
      </c>
      <c r="AT50" s="10">
        <v>0</v>
      </c>
      <c r="AU50" s="10">
        <v>0</v>
      </c>
      <c r="AV50" s="10">
        <v>1</v>
      </c>
      <c r="AW50" s="10" t="s">
        <v>431</v>
      </c>
      <c r="AX50" s="10">
        <v>1</v>
      </c>
      <c r="AY50" s="10" t="s">
        <v>8819</v>
      </c>
      <c r="AZ50" s="10">
        <v>0</v>
      </c>
      <c r="BA50" s="10" t="s">
        <v>47</v>
      </c>
      <c r="BB50" s="10">
        <v>0</v>
      </c>
      <c r="BC50" s="10" t="s">
        <v>47</v>
      </c>
      <c r="BD50" s="10">
        <v>1</v>
      </c>
      <c r="BE50" s="10" t="s">
        <v>432</v>
      </c>
      <c r="BF50" s="48">
        <v>1</v>
      </c>
      <c r="BG50" s="48" t="s">
        <v>433</v>
      </c>
      <c r="BH50" s="48">
        <v>1</v>
      </c>
      <c r="BI50" s="48" t="s">
        <v>434</v>
      </c>
      <c r="BJ50" s="10">
        <v>1</v>
      </c>
      <c r="BK50" s="10" t="s">
        <v>435</v>
      </c>
      <c r="BL50" s="10">
        <v>0</v>
      </c>
      <c r="BM50" s="10">
        <v>1</v>
      </c>
      <c r="BN50" s="10" t="s">
        <v>436</v>
      </c>
      <c r="BO50" s="10">
        <v>1</v>
      </c>
      <c r="BP50" s="10" t="s">
        <v>437</v>
      </c>
      <c r="BQ50" s="10">
        <v>1</v>
      </c>
      <c r="BR50" s="10" t="s">
        <v>438</v>
      </c>
      <c r="BS50" s="10">
        <v>1</v>
      </c>
      <c r="BT50" s="10" t="s">
        <v>8944</v>
      </c>
    </row>
    <row r="51" spans="1:72" s="1" customFormat="1" ht="13.8" x14ac:dyDescent="0.25">
      <c r="A51" s="10">
        <v>47</v>
      </c>
      <c r="B51" s="24" t="s">
        <v>8623</v>
      </c>
      <c r="C51" s="24" t="s">
        <v>439</v>
      </c>
      <c r="D51" s="10">
        <v>459</v>
      </c>
      <c r="E51" s="10">
        <v>54</v>
      </c>
      <c r="F51" s="10">
        <v>6</v>
      </c>
      <c r="G51" s="10">
        <v>1</v>
      </c>
      <c r="H51" s="10">
        <v>0</v>
      </c>
      <c r="I51" s="10">
        <v>0</v>
      </c>
      <c r="J51" s="10">
        <v>3</v>
      </c>
      <c r="K51" s="10">
        <v>2</v>
      </c>
      <c r="L51" s="10">
        <v>4</v>
      </c>
      <c r="M51" s="10">
        <v>0</v>
      </c>
      <c r="N51" s="10">
        <v>0</v>
      </c>
      <c r="O51" s="10">
        <v>0</v>
      </c>
      <c r="P51" s="10">
        <v>3</v>
      </c>
      <c r="Q51" s="10">
        <v>7</v>
      </c>
      <c r="R51" s="10">
        <v>0</v>
      </c>
      <c r="S51" s="10" t="s">
        <v>47</v>
      </c>
      <c r="T51" s="10">
        <v>0</v>
      </c>
      <c r="U51" s="10" t="s">
        <v>47</v>
      </c>
      <c r="V51" s="10">
        <v>0</v>
      </c>
      <c r="W51" s="10" t="s">
        <v>47</v>
      </c>
      <c r="X51" s="10">
        <v>1</v>
      </c>
      <c r="Y51" s="10" t="s">
        <v>440</v>
      </c>
      <c r="Z51" s="10">
        <v>0</v>
      </c>
      <c r="AA51" s="10" t="s">
        <v>47</v>
      </c>
      <c r="AB51" s="10">
        <v>0</v>
      </c>
      <c r="AC51" s="10" t="s">
        <v>47</v>
      </c>
      <c r="AD51" s="10">
        <v>0</v>
      </c>
      <c r="AE51" s="10" t="s">
        <v>47</v>
      </c>
      <c r="AF51" s="10">
        <v>0</v>
      </c>
      <c r="AG51" s="10" t="s">
        <v>47</v>
      </c>
      <c r="AH51" s="10">
        <v>0</v>
      </c>
      <c r="AI51" s="10" t="s">
        <v>47</v>
      </c>
      <c r="AJ51" s="10">
        <v>0</v>
      </c>
      <c r="AK51" s="10" t="s">
        <v>47</v>
      </c>
      <c r="AL51" s="10">
        <v>0</v>
      </c>
      <c r="AM51" s="10" t="s">
        <v>47</v>
      </c>
      <c r="AN51" s="10">
        <v>0</v>
      </c>
      <c r="AO51" s="10" t="s">
        <v>47</v>
      </c>
      <c r="AP51" s="10">
        <v>0</v>
      </c>
      <c r="AQ51" s="10" t="s">
        <v>47</v>
      </c>
      <c r="AR51" s="10">
        <v>0</v>
      </c>
      <c r="AS51" s="10" t="s">
        <v>47</v>
      </c>
      <c r="AT51" s="10">
        <v>0</v>
      </c>
      <c r="AU51" s="10">
        <v>0</v>
      </c>
      <c r="AV51" s="10">
        <v>1</v>
      </c>
      <c r="AW51" s="10" t="s">
        <v>441</v>
      </c>
      <c r="AX51" s="10">
        <v>1</v>
      </c>
      <c r="AY51" s="10" t="s">
        <v>442</v>
      </c>
      <c r="AZ51" s="10">
        <v>1</v>
      </c>
      <c r="BA51" s="10" t="s">
        <v>443</v>
      </c>
      <c r="BB51" s="10">
        <v>1</v>
      </c>
      <c r="BC51" s="10" t="s">
        <v>444</v>
      </c>
      <c r="BD51" s="10">
        <v>1</v>
      </c>
      <c r="BE51" s="10" t="s">
        <v>445</v>
      </c>
      <c r="BF51" s="48">
        <v>1</v>
      </c>
      <c r="BG51" s="48" t="s">
        <v>446</v>
      </c>
      <c r="BH51" s="48">
        <v>1</v>
      </c>
      <c r="BI51" s="48" t="s">
        <v>447</v>
      </c>
      <c r="BJ51" s="10">
        <v>1</v>
      </c>
      <c r="BK51" s="10" t="s">
        <v>448</v>
      </c>
      <c r="BL51" s="10">
        <v>1</v>
      </c>
      <c r="BM51" s="10">
        <v>1</v>
      </c>
      <c r="BN51" s="10" t="s">
        <v>449</v>
      </c>
      <c r="BO51" s="10">
        <v>1</v>
      </c>
      <c r="BP51" s="10" t="s">
        <v>450</v>
      </c>
      <c r="BQ51" s="10">
        <v>1</v>
      </c>
      <c r="BR51" s="10" t="s">
        <v>451</v>
      </c>
      <c r="BS51" s="10">
        <v>1</v>
      </c>
      <c r="BT51" s="10" t="s">
        <v>452</v>
      </c>
    </row>
    <row r="52" spans="1:72" s="1" customFormat="1" ht="13.8" x14ac:dyDescent="0.25">
      <c r="A52" s="10">
        <v>48</v>
      </c>
      <c r="B52" s="24" t="s">
        <v>8623</v>
      </c>
      <c r="C52" s="24" t="s">
        <v>453</v>
      </c>
      <c r="D52" s="10">
        <v>278</v>
      </c>
      <c r="E52" s="10">
        <v>29</v>
      </c>
      <c r="F52" s="10">
        <v>4</v>
      </c>
      <c r="G52" s="10">
        <v>1</v>
      </c>
      <c r="H52" s="10">
        <v>0</v>
      </c>
      <c r="I52" s="10">
        <v>0</v>
      </c>
      <c r="J52" s="10">
        <v>2</v>
      </c>
      <c r="K52" s="10">
        <v>1</v>
      </c>
      <c r="L52" s="10">
        <v>2</v>
      </c>
      <c r="M52" s="10">
        <v>0</v>
      </c>
      <c r="N52" s="10">
        <v>0</v>
      </c>
      <c r="O52" s="10">
        <v>0</v>
      </c>
      <c r="P52" s="10">
        <v>2</v>
      </c>
      <c r="Q52" s="10">
        <v>2</v>
      </c>
      <c r="R52" s="10">
        <v>0</v>
      </c>
      <c r="S52" s="10" t="s">
        <v>47</v>
      </c>
      <c r="T52" s="10">
        <v>0</v>
      </c>
      <c r="U52" s="10" t="s">
        <v>47</v>
      </c>
      <c r="V52" s="10">
        <v>0</v>
      </c>
      <c r="W52" s="10" t="s">
        <v>47</v>
      </c>
      <c r="X52" s="10">
        <v>1</v>
      </c>
      <c r="Y52" s="10" t="s">
        <v>454</v>
      </c>
      <c r="Z52" s="10">
        <v>0</v>
      </c>
      <c r="AA52" s="10" t="s">
        <v>47</v>
      </c>
      <c r="AB52" s="10">
        <v>0</v>
      </c>
      <c r="AC52" s="10" t="s">
        <v>47</v>
      </c>
      <c r="AD52" s="10">
        <v>0</v>
      </c>
      <c r="AE52" s="10" t="s">
        <v>47</v>
      </c>
      <c r="AF52" s="10">
        <v>0</v>
      </c>
      <c r="AG52" s="10" t="s">
        <v>47</v>
      </c>
      <c r="AH52" s="10">
        <v>0</v>
      </c>
      <c r="AI52" s="10" t="s">
        <v>47</v>
      </c>
      <c r="AJ52" s="10">
        <v>0</v>
      </c>
      <c r="AK52" s="10" t="s">
        <v>47</v>
      </c>
      <c r="AL52" s="10">
        <v>0</v>
      </c>
      <c r="AM52" s="10" t="s">
        <v>47</v>
      </c>
      <c r="AN52" s="10">
        <v>0</v>
      </c>
      <c r="AO52" s="10" t="s">
        <v>47</v>
      </c>
      <c r="AP52" s="10">
        <v>0</v>
      </c>
      <c r="AQ52" s="10" t="s">
        <v>47</v>
      </c>
      <c r="AR52" s="10">
        <v>0</v>
      </c>
      <c r="AS52" s="10" t="s">
        <v>47</v>
      </c>
      <c r="AT52" s="10">
        <v>1</v>
      </c>
      <c r="AU52" s="10">
        <v>0</v>
      </c>
      <c r="AV52" s="10">
        <v>1</v>
      </c>
      <c r="AW52" s="10" t="s">
        <v>455</v>
      </c>
      <c r="AX52" s="10">
        <v>1</v>
      </c>
      <c r="AY52" s="10" t="s">
        <v>456</v>
      </c>
      <c r="AZ52" s="10">
        <v>1</v>
      </c>
      <c r="BA52" s="10" t="s">
        <v>456</v>
      </c>
      <c r="BB52" s="10">
        <v>1</v>
      </c>
      <c r="BC52" s="10" t="s">
        <v>457</v>
      </c>
      <c r="BD52" s="10">
        <v>0</v>
      </c>
      <c r="BE52" s="10" t="s">
        <v>47</v>
      </c>
      <c r="BF52" s="48">
        <v>1</v>
      </c>
      <c r="BG52" s="48" t="s">
        <v>458</v>
      </c>
      <c r="BH52" s="48">
        <v>1</v>
      </c>
      <c r="BI52" s="48" t="s">
        <v>459</v>
      </c>
      <c r="BJ52" s="10">
        <v>1</v>
      </c>
      <c r="BK52" s="10" t="s">
        <v>460</v>
      </c>
      <c r="BL52" s="10">
        <v>0</v>
      </c>
      <c r="BM52" s="10">
        <v>1</v>
      </c>
      <c r="BN52" s="10" t="s">
        <v>461</v>
      </c>
      <c r="BO52" s="10">
        <v>1</v>
      </c>
      <c r="BP52" s="10" t="s">
        <v>462</v>
      </c>
      <c r="BQ52" s="10">
        <v>1</v>
      </c>
      <c r="BR52" s="10" t="s">
        <v>463</v>
      </c>
      <c r="BS52" s="10">
        <v>1</v>
      </c>
      <c r="BT52" s="10" t="s">
        <v>462</v>
      </c>
    </row>
    <row r="53" spans="1:72" s="2" customFormat="1" ht="13.8" x14ac:dyDescent="0.25">
      <c r="A53" s="10">
        <v>49</v>
      </c>
      <c r="B53" s="13" t="s">
        <v>8623</v>
      </c>
      <c r="C53" s="13" t="s">
        <v>464</v>
      </c>
      <c r="D53" s="11">
        <v>142</v>
      </c>
      <c r="E53" s="11">
        <v>1</v>
      </c>
      <c r="F53" s="11">
        <v>2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1</v>
      </c>
      <c r="Q53" s="11">
        <v>3</v>
      </c>
      <c r="R53" s="11">
        <v>0</v>
      </c>
      <c r="S53" s="11" t="s">
        <v>47</v>
      </c>
      <c r="T53" s="11">
        <v>0</v>
      </c>
      <c r="U53" s="11" t="s">
        <v>47</v>
      </c>
      <c r="V53" s="11">
        <v>1</v>
      </c>
      <c r="W53" s="11" t="s">
        <v>8737</v>
      </c>
      <c r="X53" s="11">
        <v>0</v>
      </c>
      <c r="Y53" s="11" t="s">
        <v>47</v>
      </c>
      <c r="Z53" s="11">
        <v>0</v>
      </c>
      <c r="AA53" s="11" t="s">
        <v>47</v>
      </c>
      <c r="AB53" s="11">
        <v>0</v>
      </c>
      <c r="AC53" s="11" t="s">
        <v>47</v>
      </c>
      <c r="AD53" s="11">
        <v>0</v>
      </c>
      <c r="AE53" s="11" t="s">
        <v>47</v>
      </c>
      <c r="AF53" s="11">
        <v>0</v>
      </c>
      <c r="AG53" s="11" t="s">
        <v>47</v>
      </c>
      <c r="AH53" s="11">
        <v>0</v>
      </c>
      <c r="AI53" s="11" t="s">
        <v>47</v>
      </c>
      <c r="AJ53" s="11">
        <v>0</v>
      </c>
      <c r="AK53" s="11" t="s">
        <v>47</v>
      </c>
      <c r="AL53" s="11">
        <v>0</v>
      </c>
      <c r="AM53" s="11" t="s">
        <v>47</v>
      </c>
      <c r="AN53" s="11">
        <v>0</v>
      </c>
      <c r="AO53" s="11" t="s">
        <v>47</v>
      </c>
      <c r="AP53" s="11">
        <v>0</v>
      </c>
      <c r="AQ53" s="11" t="s">
        <v>47</v>
      </c>
      <c r="AR53" s="11">
        <v>0</v>
      </c>
      <c r="AS53" s="11" t="s">
        <v>47</v>
      </c>
      <c r="AT53" s="11">
        <v>1</v>
      </c>
      <c r="AU53" s="11">
        <v>1</v>
      </c>
      <c r="AV53" s="11">
        <v>1</v>
      </c>
      <c r="AW53" s="11" t="s">
        <v>465</v>
      </c>
      <c r="AX53" s="11">
        <v>1</v>
      </c>
      <c r="AY53" s="11" t="s">
        <v>466</v>
      </c>
      <c r="AZ53" s="11">
        <v>1</v>
      </c>
      <c r="BA53" s="11" t="s">
        <v>467</v>
      </c>
      <c r="BB53" s="11">
        <v>1</v>
      </c>
      <c r="BC53" s="11" t="s">
        <v>468</v>
      </c>
      <c r="BD53" s="11">
        <v>1</v>
      </c>
      <c r="BE53" s="11" t="s">
        <v>469</v>
      </c>
      <c r="BF53" s="48">
        <v>1</v>
      </c>
      <c r="BG53" s="48" t="s">
        <v>470</v>
      </c>
      <c r="BH53" s="48">
        <v>1</v>
      </c>
      <c r="BI53" s="48" t="s">
        <v>470</v>
      </c>
      <c r="BJ53" s="11">
        <v>1</v>
      </c>
      <c r="BK53" s="11" t="s">
        <v>471</v>
      </c>
      <c r="BL53" s="11">
        <v>0</v>
      </c>
      <c r="BM53" s="11">
        <v>1</v>
      </c>
      <c r="BN53" s="11" t="s">
        <v>472</v>
      </c>
      <c r="BO53" s="11">
        <v>1</v>
      </c>
      <c r="BP53" s="11" t="s">
        <v>470</v>
      </c>
      <c r="BQ53" s="11">
        <v>1</v>
      </c>
      <c r="BR53" s="11" t="s">
        <v>470</v>
      </c>
      <c r="BS53" s="11">
        <v>1</v>
      </c>
      <c r="BT53" s="11" t="s">
        <v>473</v>
      </c>
    </row>
    <row r="54" spans="1:72" s="1" customFormat="1" ht="13.8" x14ac:dyDescent="0.25">
      <c r="A54" s="10">
        <v>50</v>
      </c>
      <c r="B54" s="24" t="s">
        <v>8623</v>
      </c>
      <c r="C54" s="24" t="s">
        <v>474</v>
      </c>
      <c r="D54" s="10">
        <v>183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 t="s">
        <v>47</v>
      </c>
      <c r="T54" s="10">
        <v>0</v>
      </c>
      <c r="U54" s="10" t="s">
        <v>47</v>
      </c>
      <c r="V54" s="10">
        <v>0</v>
      </c>
      <c r="W54" s="10" t="s">
        <v>47</v>
      </c>
      <c r="X54" s="10">
        <v>0</v>
      </c>
      <c r="Y54" s="10" t="s">
        <v>47</v>
      </c>
      <c r="Z54" s="10">
        <v>0</v>
      </c>
      <c r="AA54" s="10" t="s">
        <v>47</v>
      </c>
      <c r="AB54" s="10">
        <v>0</v>
      </c>
      <c r="AC54" s="10" t="s">
        <v>47</v>
      </c>
      <c r="AD54" s="10">
        <v>0</v>
      </c>
      <c r="AE54" s="10" t="s">
        <v>47</v>
      </c>
      <c r="AF54" s="10">
        <v>0</v>
      </c>
      <c r="AG54" s="10" t="s">
        <v>47</v>
      </c>
      <c r="AH54" s="10">
        <v>0</v>
      </c>
      <c r="AI54" s="10" t="s">
        <v>47</v>
      </c>
      <c r="AJ54" s="10">
        <v>0</v>
      </c>
      <c r="AK54" s="10" t="s">
        <v>47</v>
      </c>
      <c r="AL54" s="10">
        <v>0</v>
      </c>
      <c r="AM54" s="10" t="s">
        <v>47</v>
      </c>
      <c r="AN54" s="10">
        <v>0</v>
      </c>
      <c r="AO54" s="10" t="s">
        <v>47</v>
      </c>
      <c r="AP54" s="10">
        <v>0</v>
      </c>
      <c r="AQ54" s="10" t="s">
        <v>47</v>
      </c>
      <c r="AR54" s="10">
        <v>0</v>
      </c>
      <c r="AS54" s="10" t="s">
        <v>47</v>
      </c>
      <c r="AT54" s="10">
        <v>0</v>
      </c>
      <c r="AU54" s="10">
        <v>0</v>
      </c>
      <c r="AV54" s="10">
        <v>1</v>
      </c>
      <c r="AW54" s="10" t="s">
        <v>475</v>
      </c>
      <c r="AX54" s="10">
        <v>1</v>
      </c>
      <c r="AY54" s="10" t="s">
        <v>476</v>
      </c>
      <c r="AZ54" s="10">
        <v>1</v>
      </c>
      <c r="BA54" s="10" t="s">
        <v>477</v>
      </c>
      <c r="BB54" s="10">
        <v>1</v>
      </c>
      <c r="BC54" s="10" t="s">
        <v>478</v>
      </c>
      <c r="BD54" s="10">
        <v>0</v>
      </c>
      <c r="BE54" s="10" t="s">
        <v>47</v>
      </c>
      <c r="BF54" s="48">
        <v>1</v>
      </c>
      <c r="BG54" s="48" t="s">
        <v>479</v>
      </c>
      <c r="BH54" s="48">
        <v>1</v>
      </c>
      <c r="BI54" s="48" t="s">
        <v>480</v>
      </c>
      <c r="BJ54" s="10">
        <v>1</v>
      </c>
      <c r="BK54" s="10" t="s">
        <v>481</v>
      </c>
      <c r="BL54" s="10">
        <v>0</v>
      </c>
      <c r="BM54" s="10">
        <v>1</v>
      </c>
      <c r="BN54" s="10" t="s">
        <v>482</v>
      </c>
      <c r="BO54" s="10">
        <v>1</v>
      </c>
      <c r="BP54" s="10" t="s">
        <v>483</v>
      </c>
      <c r="BQ54" s="10">
        <v>1</v>
      </c>
      <c r="BR54" s="10" t="s">
        <v>484</v>
      </c>
      <c r="BS54" s="10">
        <v>1</v>
      </c>
      <c r="BT54" s="10" t="s">
        <v>485</v>
      </c>
    </row>
    <row r="55" spans="1:72" s="1" customFormat="1" ht="13.8" x14ac:dyDescent="0.25">
      <c r="A55" s="10">
        <v>51</v>
      </c>
      <c r="B55" s="24" t="s">
        <v>8623</v>
      </c>
      <c r="C55" s="24" t="s">
        <v>486</v>
      </c>
      <c r="D55" s="10">
        <v>300</v>
      </c>
      <c r="E55" s="10">
        <v>40</v>
      </c>
      <c r="F55" s="10">
        <v>7</v>
      </c>
      <c r="G55" s="10">
        <v>1</v>
      </c>
      <c r="H55" s="10">
        <v>0</v>
      </c>
      <c r="I55" s="10">
        <v>0</v>
      </c>
      <c r="J55" s="10">
        <v>2</v>
      </c>
      <c r="K55" s="10">
        <v>1</v>
      </c>
      <c r="L55" s="10">
        <v>3</v>
      </c>
      <c r="M55" s="10">
        <v>0</v>
      </c>
      <c r="N55" s="10">
        <v>0</v>
      </c>
      <c r="O55" s="10">
        <v>0</v>
      </c>
      <c r="P55" s="10">
        <v>4</v>
      </c>
      <c r="Q55" s="10">
        <v>3</v>
      </c>
      <c r="R55" s="10">
        <v>0</v>
      </c>
      <c r="S55" s="10" t="s">
        <v>47</v>
      </c>
      <c r="T55" s="10">
        <v>0</v>
      </c>
      <c r="U55" s="10" t="s">
        <v>47</v>
      </c>
      <c r="V55" s="10">
        <v>0</v>
      </c>
      <c r="W55" s="10" t="s">
        <v>47</v>
      </c>
      <c r="X55" s="10">
        <v>1</v>
      </c>
      <c r="Y55" s="10" t="s">
        <v>487</v>
      </c>
      <c r="Z55" s="10">
        <v>1</v>
      </c>
      <c r="AA55" s="10" t="s">
        <v>488</v>
      </c>
      <c r="AB55" s="10">
        <v>0</v>
      </c>
      <c r="AC55" s="10" t="s">
        <v>47</v>
      </c>
      <c r="AD55" s="10">
        <v>0</v>
      </c>
      <c r="AE55" s="10" t="s">
        <v>47</v>
      </c>
      <c r="AF55" s="10">
        <v>0</v>
      </c>
      <c r="AG55" s="10" t="s">
        <v>47</v>
      </c>
      <c r="AH55" s="10">
        <v>0</v>
      </c>
      <c r="AI55" s="10" t="s">
        <v>47</v>
      </c>
      <c r="AJ55" s="10">
        <v>0</v>
      </c>
      <c r="AK55" s="10" t="s">
        <v>47</v>
      </c>
      <c r="AL55" s="10">
        <v>0</v>
      </c>
      <c r="AM55" s="10" t="s">
        <v>47</v>
      </c>
      <c r="AN55" s="10">
        <v>0</v>
      </c>
      <c r="AO55" s="10" t="s">
        <v>47</v>
      </c>
      <c r="AP55" s="10">
        <v>1</v>
      </c>
      <c r="AQ55" s="10" t="s">
        <v>489</v>
      </c>
      <c r="AR55" s="10">
        <v>0</v>
      </c>
      <c r="AS55" s="10" t="s">
        <v>47</v>
      </c>
      <c r="AT55" s="10">
        <v>6</v>
      </c>
      <c r="AU55" s="10">
        <v>2</v>
      </c>
      <c r="AV55" s="10">
        <v>1</v>
      </c>
      <c r="AW55" s="10" t="s">
        <v>490</v>
      </c>
      <c r="AX55" s="10">
        <v>1</v>
      </c>
      <c r="AY55" s="10" t="s">
        <v>491</v>
      </c>
      <c r="AZ55" s="10">
        <v>1</v>
      </c>
      <c r="BA55" s="10" t="s">
        <v>490</v>
      </c>
      <c r="BB55" s="10">
        <v>1</v>
      </c>
      <c r="BC55" s="10" t="s">
        <v>490</v>
      </c>
      <c r="BD55" s="10">
        <v>0</v>
      </c>
      <c r="BE55" s="10" t="s">
        <v>47</v>
      </c>
      <c r="BF55" s="48">
        <v>1</v>
      </c>
      <c r="BG55" s="48" t="s">
        <v>492</v>
      </c>
      <c r="BH55" s="48">
        <v>1</v>
      </c>
      <c r="BI55" s="48" t="s">
        <v>493</v>
      </c>
      <c r="BJ55" s="10">
        <v>1</v>
      </c>
      <c r="BK55" s="10" t="s">
        <v>494</v>
      </c>
      <c r="BL55" s="10">
        <v>0</v>
      </c>
      <c r="BM55" s="10">
        <v>1</v>
      </c>
      <c r="BN55" s="10" t="s">
        <v>495</v>
      </c>
      <c r="BO55" s="10">
        <v>1</v>
      </c>
      <c r="BP55" s="10" t="s">
        <v>496</v>
      </c>
      <c r="BQ55" s="10">
        <v>1</v>
      </c>
      <c r="BR55" s="10" t="s">
        <v>497</v>
      </c>
      <c r="BS55" s="10">
        <v>1</v>
      </c>
      <c r="BT55" s="10" t="s">
        <v>498</v>
      </c>
    </row>
    <row r="56" spans="1:72" s="1" customFormat="1" ht="13.8" x14ac:dyDescent="0.25">
      <c r="A56" s="10">
        <v>52</v>
      </c>
      <c r="B56" s="24" t="s">
        <v>8623</v>
      </c>
      <c r="C56" s="24" t="s">
        <v>499</v>
      </c>
      <c r="D56" s="10">
        <v>267</v>
      </c>
      <c r="E56" s="10">
        <v>59</v>
      </c>
      <c r="F56" s="10">
        <v>4</v>
      </c>
      <c r="G56" s="10">
        <v>1</v>
      </c>
      <c r="H56" s="10">
        <v>1</v>
      </c>
      <c r="I56" s="10">
        <v>1</v>
      </c>
      <c r="J56" s="10">
        <v>2</v>
      </c>
      <c r="K56" s="10">
        <v>1</v>
      </c>
      <c r="L56" s="10">
        <v>1</v>
      </c>
      <c r="M56" s="10">
        <v>0</v>
      </c>
      <c r="N56" s="10">
        <v>0</v>
      </c>
      <c r="O56" s="10">
        <v>0</v>
      </c>
      <c r="P56" s="10">
        <v>2</v>
      </c>
      <c r="Q56" s="10">
        <v>0</v>
      </c>
      <c r="R56" s="10">
        <v>0</v>
      </c>
      <c r="S56" s="10" t="s">
        <v>47</v>
      </c>
      <c r="T56" s="10">
        <v>0</v>
      </c>
      <c r="U56" s="10" t="s">
        <v>47</v>
      </c>
      <c r="V56" s="10">
        <v>0</v>
      </c>
      <c r="W56" s="10" t="s">
        <v>47</v>
      </c>
      <c r="X56" s="10">
        <v>1</v>
      </c>
      <c r="Y56" s="10" t="s">
        <v>500</v>
      </c>
      <c r="Z56" s="10">
        <v>1</v>
      </c>
      <c r="AA56" s="10" t="s">
        <v>500</v>
      </c>
      <c r="AB56" s="10">
        <v>0</v>
      </c>
      <c r="AC56" s="10" t="s">
        <v>47</v>
      </c>
      <c r="AD56" s="10">
        <v>1</v>
      </c>
      <c r="AE56" s="10" t="s">
        <v>500</v>
      </c>
      <c r="AF56" s="10">
        <v>1</v>
      </c>
      <c r="AG56" s="10" t="s">
        <v>500</v>
      </c>
      <c r="AH56" s="10">
        <v>0</v>
      </c>
      <c r="AI56" s="10" t="s">
        <v>47</v>
      </c>
      <c r="AJ56" s="10">
        <v>0</v>
      </c>
      <c r="AK56" s="10" t="s">
        <v>47</v>
      </c>
      <c r="AL56" s="10">
        <v>0</v>
      </c>
      <c r="AM56" s="10" t="s">
        <v>47</v>
      </c>
      <c r="AN56" s="10">
        <v>0</v>
      </c>
      <c r="AO56" s="10" t="s">
        <v>47</v>
      </c>
      <c r="AP56" s="10">
        <v>0</v>
      </c>
      <c r="AQ56" s="10" t="s">
        <v>47</v>
      </c>
      <c r="AR56" s="10">
        <v>0</v>
      </c>
      <c r="AS56" s="10" t="s">
        <v>47</v>
      </c>
      <c r="AT56" s="10">
        <v>31</v>
      </c>
      <c r="AU56" s="10">
        <v>31</v>
      </c>
      <c r="AV56" s="10">
        <v>1</v>
      </c>
      <c r="AW56" s="10" t="s">
        <v>501</v>
      </c>
      <c r="AX56" s="10">
        <v>0</v>
      </c>
      <c r="AY56" s="10" t="s">
        <v>47</v>
      </c>
      <c r="AZ56" s="10">
        <v>1</v>
      </c>
      <c r="BA56" s="10" t="s">
        <v>502</v>
      </c>
      <c r="BB56" s="10">
        <v>1</v>
      </c>
      <c r="BC56" s="10" t="s">
        <v>502</v>
      </c>
      <c r="BD56" s="10">
        <v>0</v>
      </c>
      <c r="BE56" s="10" t="s">
        <v>47</v>
      </c>
      <c r="BF56" s="48">
        <v>1</v>
      </c>
      <c r="BG56" s="48" t="s">
        <v>503</v>
      </c>
      <c r="BH56" s="48">
        <v>1</v>
      </c>
      <c r="BI56" s="48" t="s">
        <v>502</v>
      </c>
      <c r="BJ56" s="10">
        <v>1</v>
      </c>
      <c r="BK56" s="10" t="s">
        <v>504</v>
      </c>
      <c r="BL56" s="10">
        <v>0</v>
      </c>
      <c r="BM56" s="10">
        <v>1</v>
      </c>
      <c r="BN56" s="10" t="s">
        <v>505</v>
      </c>
      <c r="BO56" s="10">
        <v>1</v>
      </c>
      <c r="BP56" s="10" t="s">
        <v>506</v>
      </c>
      <c r="BQ56" s="10">
        <v>1</v>
      </c>
      <c r="BR56" s="10" t="s">
        <v>507</v>
      </c>
      <c r="BS56" s="10">
        <v>1</v>
      </c>
      <c r="BT56" s="10" t="s">
        <v>506</v>
      </c>
    </row>
    <row r="57" spans="1:72" s="1" customFormat="1" ht="13.8" x14ac:dyDescent="0.25">
      <c r="A57" s="10">
        <v>53</v>
      </c>
      <c r="B57" s="24" t="s">
        <v>8623</v>
      </c>
      <c r="C57" s="24" t="s">
        <v>508</v>
      </c>
      <c r="D57" s="10">
        <v>473</v>
      </c>
      <c r="E57" s="10">
        <v>16</v>
      </c>
      <c r="F57" s="10">
        <v>2</v>
      </c>
      <c r="G57" s="10">
        <v>1</v>
      </c>
      <c r="H57" s="10">
        <v>1</v>
      </c>
      <c r="I57" s="10">
        <v>1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17</v>
      </c>
      <c r="R57" s="10">
        <v>0</v>
      </c>
      <c r="S57" s="10" t="s">
        <v>47</v>
      </c>
      <c r="T57" s="10">
        <v>0</v>
      </c>
      <c r="U57" s="10" t="s">
        <v>47</v>
      </c>
      <c r="V57" s="10">
        <v>0</v>
      </c>
      <c r="W57" s="10" t="s">
        <v>47</v>
      </c>
      <c r="X57" s="10">
        <v>0</v>
      </c>
      <c r="Y57" s="10" t="s">
        <v>47</v>
      </c>
      <c r="Z57" s="10">
        <v>0</v>
      </c>
      <c r="AA57" s="10" t="s">
        <v>47</v>
      </c>
      <c r="AB57" s="10">
        <v>0</v>
      </c>
      <c r="AC57" s="10" t="s">
        <v>47</v>
      </c>
      <c r="AD57" s="10">
        <v>0</v>
      </c>
      <c r="AE57" s="10" t="s">
        <v>47</v>
      </c>
      <c r="AF57" s="10">
        <v>1</v>
      </c>
      <c r="AG57" s="10" t="s">
        <v>509</v>
      </c>
      <c r="AH57" s="10">
        <v>0</v>
      </c>
      <c r="AI57" s="10" t="s">
        <v>47</v>
      </c>
      <c r="AJ57" s="10">
        <v>0</v>
      </c>
      <c r="AK57" s="10" t="s">
        <v>47</v>
      </c>
      <c r="AL57" s="10">
        <v>0</v>
      </c>
      <c r="AM57" s="10" t="s">
        <v>47</v>
      </c>
      <c r="AN57" s="10">
        <v>0</v>
      </c>
      <c r="AO57" s="10" t="s">
        <v>47</v>
      </c>
      <c r="AP57" s="10">
        <v>0</v>
      </c>
      <c r="AQ57" s="10" t="s">
        <v>47</v>
      </c>
      <c r="AR57" s="10">
        <v>0</v>
      </c>
      <c r="AS57" s="10" t="s">
        <v>47</v>
      </c>
      <c r="AT57" s="10">
        <v>6</v>
      </c>
      <c r="AU57" s="10">
        <v>0</v>
      </c>
      <c r="AV57" s="10">
        <v>1</v>
      </c>
      <c r="AW57" s="10" t="s">
        <v>510</v>
      </c>
      <c r="AX57" s="10">
        <v>1</v>
      </c>
      <c r="AY57" s="10" t="s">
        <v>511</v>
      </c>
      <c r="AZ57" s="10">
        <v>1</v>
      </c>
      <c r="BA57" s="10" t="s">
        <v>512</v>
      </c>
      <c r="BB57" s="10">
        <v>1</v>
      </c>
      <c r="BC57" s="10" t="s">
        <v>513</v>
      </c>
      <c r="BD57" s="10">
        <v>1</v>
      </c>
      <c r="BE57" s="10" t="s">
        <v>514</v>
      </c>
      <c r="BF57" s="48">
        <v>1</v>
      </c>
      <c r="BG57" s="48" t="s">
        <v>515</v>
      </c>
      <c r="BH57" s="48">
        <v>1</v>
      </c>
      <c r="BI57" s="48" t="s">
        <v>8820</v>
      </c>
      <c r="BJ57" s="10">
        <v>1</v>
      </c>
      <c r="BK57" s="10" t="s">
        <v>8821</v>
      </c>
      <c r="BL57" s="10">
        <v>0</v>
      </c>
      <c r="BM57" s="10">
        <v>1</v>
      </c>
      <c r="BN57" s="10" t="s">
        <v>516</v>
      </c>
      <c r="BO57" s="10">
        <v>1</v>
      </c>
      <c r="BP57" s="10" t="s">
        <v>517</v>
      </c>
      <c r="BQ57" s="10">
        <v>1</v>
      </c>
      <c r="BR57" s="10" t="s">
        <v>518</v>
      </c>
      <c r="BS57" s="10">
        <v>1</v>
      </c>
      <c r="BT57" s="10" t="s">
        <v>519</v>
      </c>
    </row>
    <row r="58" spans="1:72" s="4" customFormat="1" ht="12.75" customHeight="1" x14ac:dyDescent="0.25">
      <c r="A58" s="10">
        <v>54</v>
      </c>
      <c r="B58" s="13" t="s">
        <v>8624</v>
      </c>
      <c r="C58" s="13" t="s">
        <v>520</v>
      </c>
      <c r="D58" s="12">
        <v>120</v>
      </c>
      <c r="E58" s="12">
        <v>1</v>
      </c>
      <c r="F58" s="12">
        <v>0</v>
      </c>
      <c r="G58" s="12">
        <v>1</v>
      </c>
      <c r="H58" s="12">
        <v>0</v>
      </c>
      <c r="I58" s="12">
        <v>0</v>
      </c>
      <c r="J58" s="12">
        <v>1</v>
      </c>
      <c r="K58" s="12">
        <v>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</v>
      </c>
      <c r="R58" s="12">
        <v>0</v>
      </c>
      <c r="S58" s="12" t="s">
        <v>47</v>
      </c>
      <c r="T58" s="12">
        <v>0</v>
      </c>
      <c r="U58" s="12" t="s">
        <v>47</v>
      </c>
      <c r="V58" s="12">
        <v>0</v>
      </c>
      <c r="W58" s="12" t="s">
        <v>47</v>
      </c>
      <c r="X58" s="12">
        <v>0</v>
      </c>
      <c r="Y58" s="12" t="s">
        <v>47</v>
      </c>
      <c r="Z58" s="12">
        <v>0</v>
      </c>
      <c r="AA58" s="12" t="s">
        <v>47</v>
      </c>
      <c r="AB58" s="12">
        <v>0</v>
      </c>
      <c r="AC58" s="12" t="s">
        <v>47</v>
      </c>
      <c r="AD58" s="12">
        <v>0</v>
      </c>
      <c r="AE58" s="12" t="s">
        <v>47</v>
      </c>
      <c r="AF58" s="12">
        <v>0</v>
      </c>
      <c r="AG58" s="12" t="s">
        <v>47</v>
      </c>
      <c r="AH58" s="12">
        <v>0</v>
      </c>
      <c r="AI58" s="12" t="s">
        <v>47</v>
      </c>
      <c r="AJ58" s="12">
        <v>0</v>
      </c>
      <c r="AK58" s="12" t="s">
        <v>47</v>
      </c>
      <c r="AL58" s="12">
        <v>0</v>
      </c>
      <c r="AM58" s="12" t="s">
        <v>47</v>
      </c>
      <c r="AN58" s="12">
        <v>0</v>
      </c>
      <c r="AO58" s="12" t="s">
        <v>47</v>
      </c>
      <c r="AP58" s="12">
        <v>0</v>
      </c>
      <c r="AQ58" s="12" t="s">
        <v>47</v>
      </c>
      <c r="AR58" s="12">
        <v>1</v>
      </c>
      <c r="AS58" s="12" t="s">
        <v>521</v>
      </c>
      <c r="AT58" s="12">
        <v>0</v>
      </c>
      <c r="AU58" s="12">
        <v>0</v>
      </c>
      <c r="AV58" s="12">
        <v>1</v>
      </c>
      <c r="AW58" s="12" t="s">
        <v>522</v>
      </c>
      <c r="AX58" s="12">
        <v>1</v>
      </c>
      <c r="AY58" s="12" t="s">
        <v>522</v>
      </c>
      <c r="AZ58" s="12">
        <v>0</v>
      </c>
      <c r="BA58" s="12" t="s">
        <v>47</v>
      </c>
      <c r="BB58" s="12">
        <v>0</v>
      </c>
      <c r="BC58" s="12" t="s">
        <v>47</v>
      </c>
      <c r="BD58" s="12">
        <v>0</v>
      </c>
      <c r="BE58" s="12" t="s">
        <v>47</v>
      </c>
      <c r="BF58" s="49">
        <v>1</v>
      </c>
      <c r="BG58" s="49" t="s">
        <v>8675</v>
      </c>
      <c r="BH58" s="49">
        <v>1</v>
      </c>
      <c r="BI58" s="49" t="s">
        <v>8675</v>
      </c>
      <c r="BJ58" s="12">
        <v>1</v>
      </c>
      <c r="BK58" s="12" t="s">
        <v>524</v>
      </c>
      <c r="BL58" s="12">
        <v>0</v>
      </c>
      <c r="BM58" s="12">
        <v>1</v>
      </c>
      <c r="BN58" s="12" t="s">
        <v>8675</v>
      </c>
      <c r="BO58" s="12">
        <v>1</v>
      </c>
      <c r="BP58" s="12" t="s">
        <v>525</v>
      </c>
      <c r="BQ58" s="12">
        <v>1</v>
      </c>
      <c r="BR58" s="12" t="s">
        <v>8675</v>
      </c>
      <c r="BS58" s="12">
        <v>1</v>
      </c>
      <c r="BT58" s="12" t="s">
        <v>526</v>
      </c>
    </row>
    <row r="59" spans="1:72" s="2" customFormat="1" ht="13.8" x14ac:dyDescent="0.25">
      <c r="A59" s="10">
        <v>55</v>
      </c>
      <c r="B59" s="13" t="s">
        <v>8625</v>
      </c>
      <c r="C59" s="13" t="s">
        <v>527</v>
      </c>
      <c r="D59" s="11">
        <v>345</v>
      </c>
      <c r="E59" s="11">
        <v>68</v>
      </c>
      <c r="F59" s="11">
        <v>6</v>
      </c>
      <c r="G59" s="11">
        <v>1</v>
      </c>
      <c r="H59" s="11">
        <v>0</v>
      </c>
      <c r="I59" s="11">
        <v>0</v>
      </c>
      <c r="J59" s="11">
        <v>3</v>
      </c>
      <c r="K59" s="11">
        <v>1</v>
      </c>
      <c r="L59" s="11">
        <v>1</v>
      </c>
      <c r="M59" s="11">
        <v>0</v>
      </c>
      <c r="N59" s="11">
        <v>0</v>
      </c>
      <c r="O59" s="11">
        <v>1</v>
      </c>
      <c r="P59" s="11">
        <v>0</v>
      </c>
      <c r="Q59" s="11">
        <v>26</v>
      </c>
      <c r="R59" s="11">
        <v>0</v>
      </c>
      <c r="S59" s="11" t="s">
        <v>47</v>
      </c>
      <c r="T59" s="11">
        <v>0</v>
      </c>
      <c r="U59" s="11" t="s">
        <v>47</v>
      </c>
      <c r="V59" s="11">
        <v>0</v>
      </c>
      <c r="W59" s="11" t="s">
        <v>47</v>
      </c>
      <c r="X59" s="11">
        <v>1</v>
      </c>
      <c r="Y59" s="11" t="s">
        <v>528</v>
      </c>
      <c r="Z59" s="11">
        <v>1</v>
      </c>
      <c r="AA59" s="11" t="s">
        <v>529</v>
      </c>
      <c r="AB59" s="11">
        <v>0</v>
      </c>
      <c r="AC59" s="11" t="s">
        <v>47</v>
      </c>
      <c r="AD59" s="11">
        <v>0</v>
      </c>
      <c r="AE59" s="11" t="s">
        <v>47</v>
      </c>
      <c r="AF59" s="11">
        <v>1</v>
      </c>
      <c r="AG59" s="11" t="s">
        <v>528</v>
      </c>
      <c r="AH59" s="11">
        <v>0</v>
      </c>
      <c r="AI59" s="11" t="s">
        <v>47</v>
      </c>
      <c r="AJ59" s="11">
        <v>0</v>
      </c>
      <c r="AK59" s="11" t="s">
        <v>47</v>
      </c>
      <c r="AL59" s="11">
        <v>0</v>
      </c>
      <c r="AM59" s="11" t="s">
        <v>47</v>
      </c>
      <c r="AN59" s="11">
        <v>0</v>
      </c>
      <c r="AO59" s="11" t="s">
        <v>47</v>
      </c>
      <c r="AP59" s="11">
        <v>0</v>
      </c>
      <c r="AQ59" s="11" t="s">
        <v>47</v>
      </c>
      <c r="AR59" s="11">
        <v>1</v>
      </c>
      <c r="AS59" s="11" t="s">
        <v>528</v>
      </c>
      <c r="AT59" s="11">
        <v>3</v>
      </c>
      <c r="AU59" s="11">
        <v>3</v>
      </c>
      <c r="AV59" s="11">
        <v>1</v>
      </c>
      <c r="AW59" s="11" t="s">
        <v>530</v>
      </c>
      <c r="AX59" s="11">
        <v>1</v>
      </c>
      <c r="AY59" s="11" t="s">
        <v>530</v>
      </c>
      <c r="AZ59" s="11">
        <v>1</v>
      </c>
      <c r="BA59" s="11" t="s">
        <v>530</v>
      </c>
      <c r="BB59" s="11">
        <v>1</v>
      </c>
      <c r="BC59" s="11" t="s">
        <v>530</v>
      </c>
      <c r="BD59" s="11">
        <v>0</v>
      </c>
      <c r="BE59" s="11" t="s">
        <v>47</v>
      </c>
      <c r="BF59" s="48">
        <v>1</v>
      </c>
      <c r="BG59" s="48" t="s">
        <v>530</v>
      </c>
      <c r="BH59" s="48">
        <v>1</v>
      </c>
      <c r="BI59" s="48" t="s">
        <v>530</v>
      </c>
      <c r="BJ59" s="11">
        <v>1</v>
      </c>
      <c r="BK59" s="11" t="s">
        <v>531</v>
      </c>
      <c r="BL59" s="11">
        <v>0</v>
      </c>
      <c r="BM59" s="11">
        <v>1</v>
      </c>
      <c r="BN59" s="11" t="s">
        <v>530</v>
      </c>
      <c r="BO59" s="11">
        <v>1</v>
      </c>
      <c r="BP59" s="11" t="s">
        <v>532</v>
      </c>
      <c r="BQ59" s="11">
        <v>1</v>
      </c>
      <c r="BR59" s="11" t="s">
        <v>532</v>
      </c>
      <c r="BS59" s="11">
        <v>1</v>
      </c>
      <c r="BT59" s="11" t="s">
        <v>532</v>
      </c>
    </row>
    <row r="60" spans="1:72" s="2" customFormat="1" ht="13.8" x14ac:dyDescent="0.25">
      <c r="A60" s="10">
        <v>56</v>
      </c>
      <c r="B60" s="13" t="s">
        <v>8625</v>
      </c>
      <c r="C60" s="13" t="s">
        <v>533</v>
      </c>
      <c r="D60" s="11">
        <v>352</v>
      </c>
      <c r="E60" s="11">
        <v>81</v>
      </c>
      <c r="F60" s="11">
        <v>8</v>
      </c>
      <c r="G60" s="11">
        <v>1</v>
      </c>
      <c r="H60" s="11">
        <v>0</v>
      </c>
      <c r="I60" s="11">
        <v>1</v>
      </c>
      <c r="J60" s="11">
        <v>4</v>
      </c>
      <c r="K60" s="11">
        <v>1</v>
      </c>
      <c r="L60" s="11">
        <v>2</v>
      </c>
      <c r="M60" s="11">
        <v>0</v>
      </c>
      <c r="N60" s="11">
        <v>0</v>
      </c>
      <c r="O60" s="11">
        <v>0</v>
      </c>
      <c r="P60" s="11">
        <v>4</v>
      </c>
      <c r="Q60" s="11">
        <v>30</v>
      </c>
      <c r="R60" s="11">
        <v>0</v>
      </c>
      <c r="S60" s="11" t="s">
        <v>47</v>
      </c>
      <c r="T60" s="11">
        <v>0</v>
      </c>
      <c r="U60" s="11" t="s">
        <v>47</v>
      </c>
      <c r="V60" s="11">
        <v>0</v>
      </c>
      <c r="W60" s="11" t="s">
        <v>47</v>
      </c>
      <c r="X60" s="11">
        <v>1</v>
      </c>
      <c r="Y60" s="11" t="s">
        <v>534</v>
      </c>
      <c r="Z60" s="11">
        <v>1</v>
      </c>
      <c r="AA60" s="11" t="s">
        <v>534</v>
      </c>
      <c r="AB60" s="11">
        <v>0</v>
      </c>
      <c r="AC60" s="11" t="s">
        <v>47</v>
      </c>
      <c r="AD60" s="11">
        <v>0</v>
      </c>
      <c r="AE60" s="11" t="s">
        <v>47</v>
      </c>
      <c r="AF60" s="11">
        <v>0</v>
      </c>
      <c r="AG60" s="11" t="s">
        <v>47</v>
      </c>
      <c r="AH60" s="11">
        <v>0</v>
      </c>
      <c r="AI60" s="11" t="s">
        <v>47</v>
      </c>
      <c r="AJ60" s="11">
        <v>0</v>
      </c>
      <c r="AK60" s="11" t="s">
        <v>47</v>
      </c>
      <c r="AL60" s="11">
        <v>0</v>
      </c>
      <c r="AM60" s="11" t="s">
        <v>47</v>
      </c>
      <c r="AN60" s="11">
        <v>0</v>
      </c>
      <c r="AO60" s="11" t="s">
        <v>47</v>
      </c>
      <c r="AP60" s="11">
        <v>0</v>
      </c>
      <c r="AQ60" s="11" t="s">
        <v>47</v>
      </c>
      <c r="AR60" s="11">
        <v>0</v>
      </c>
      <c r="AS60" s="11" t="s">
        <v>47</v>
      </c>
      <c r="AT60" s="11">
        <v>0</v>
      </c>
      <c r="AU60" s="11">
        <v>0</v>
      </c>
      <c r="AV60" s="11">
        <v>1</v>
      </c>
      <c r="AW60" s="11" t="s">
        <v>535</v>
      </c>
      <c r="AX60" s="11">
        <v>1</v>
      </c>
      <c r="AY60" s="11" t="s">
        <v>535</v>
      </c>
      <c r="AZ60" s="11">
        <v>1</v>
      </c>
      <c r="BA60" s="11" t="s">
        <v>535</v>
      </c>
      <c r="BB60" s="11">
        <v>1</v>
      </c>
      <c r="BC60" s="11" t="s">
        <v>535</v>
      </c>
      <c r="BD60" s="11">
        <v>0</v>
      </c>
      <c r="BE60" s="11" t="s">
        <v>47</v>
      </c>
      <c r="BF60" s="48">
        <v>1</v>
      </c>
      <c r="BG60" s="48" t="s">
        <v>535</v>
      </c>
      <c r="BH60" s="48">
        <v>1</v>
      </c>
      <c r="BI60" s="48" t="s">
        <v>535</v>
      </c>
      <c r="BJ60" s="11">
        <v>1</v>
      </c>
      <c r="BK60" s="11" t="s">
        <v>8676</v>
      </c>
      <c r="BL60" s="11">
        <v>0</v>
      </c>
      <c r="BM60" s="11">
        <v>1</v>
      </c>
      <c r="BN60" s="11" t="s">
        <v>535</v>
      </c>
      <c r="BO60" s="11">
        <v>1</v>
      </c>
      <c r="BP60" s="11" t="s">
        <v>8677</v>
      </c>
      <c r="BQ60" s="11">
        <v>1</v>
      </c>
      <c r="BR60" s="11" t="s">
        <v>8677</v>
      </c>
      <c r="BS60" s="11">
        <v>1</v>
      </c>
      <c r="BT60" s="11" t="s">
        <v>8677</v>
      </c>
    </row>
    <row r="61" spans="1:72" s="1" customFormat="1" ht="13.8" x14ac:dyDescent="0.25">
      <c r="A61" s="10">
        <v>57</v>
      </c>
      <c r="B61" s="24" t="s">
        <v>8625</v>
      </c>
      <c r="C61" s="24" t="s">
        <v>536</v>
      </c>
      <c r="D61" s="10">
        <v>176</v>
      </c>
      <c r="E61" s="10">
        <v>76</v>
      </c>
      <c r="F61" s="10">
        <v>4</v>
      </c>
      <c r="G61" s="10">
        <v>1</v>
      </c>
      <c r="H61" s="10">
        <v>0</v>
      </c>
      <c r="I61" s="10">
        <v>1</v>
      </c>
      <c r="J61" s="10">
        <v>3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  <c r="P61" s="10">
        <v>2</v>
      </c>
      <c r="Q61" s="10">
        <v>18</v>
      </c>
      <c r="R61" s="10">
        <v>0</v>
      </c>
      <c r="S61" s="10" t="s">
        <v>47</v>
      </c>
      <c r="T61" s="10">
        <v>0</v>
      </c>
      <c r="U61" s="10" t="s">
        <v>47</v>
      </c>
      <c r="V61" s="10">
        <v>0</v>
      </c>
      <c r="W61" s="10" t="s">
        <v>47</v>
      </c>
      <c r="X61" s="10">
        <v>1</v>
      </c>
      <c r="Y61" s="10" t="s">
        <v>537</v>
      </c>
      <c r="Z61" s="10">
        <v>0</v>
      </c>
      <c r="AA61" s="10" t="s">
        <v>47</v>
      </c>
      <c r="AB61" s="10">
        <v>0</v>
      </c>
      <c r="AC61" s="10" t="s">
        <v>47</v>
      </c>
      <c r="AD61" s="10">
        <v>0</v>
      </c>
      <c r="AE61" s="10" t="s">
        <v>47</v>
      </c>
      <c r="AF61" s="10">
        <v>0</v>
      </c>
      <c r="AG61" s="10" t="s">
        <v>47</v>
      </c>
      <c r="AH61" s="10">
        <v>0</v>
      </c>
      <c r="AI61" s="10" t="s">
        <v>47</v>
      </c>
      <c r="AJ61" s="10">
        <v>0</v>
      </c>
      <c r="AK61" s="10" t="s">
        <v>47</v>
      </c>
      <c r="AL61" s="10">
        <v>0</v>
      </c>
      <c r="AM61" s="10" t="s">
        <v>47</v>
      </c>
      <c r="AN61" s="10">
        <v>0</v>
      </c>
      <c r="AO61" s="10" t="s">
        <v>47</v>
      </c>
      <c r="AP61" s="10">
        <v>0</v>
      </c>
      <c r="AQ61" s="10" t="s">
        <v>47</v>
      </c>
      <c r="AR61" s="10">
        <v>0</v>
      </c>
      <c r="AS61" s="10" t="s">
        <v>47</v>
      </c>
      <c r="AT61" s="10">
        <v>0</v>
      </c>
      <c r="AU61" s="10">
        <v>0</v>
      </c>
      <c r="AV61" s="10">
        <v>1</v>
      </c>
      <c r="AW61" s="10" t="s">
        <v>538</v>
      </c>
      <c r="AX61" s="10">
        <v>1</v>
      </c>
      <c r="AY61" s="10" t="s">
        <v>539</v>
      </c>
      <c r="AZ61" s="10">
        <v>1</v>
      </c>
      <c r="BA61" s="10" t="s">
        <v>539</v>
      </c>
      <c r="BB61" s="10">
        <v>1</v>
      </c>
      <c r="BC61" s="10" t="s">
        <v>539</v>
      </c>
      <c r="BD61" s="10">
        <v>1</v>
      </c>
      <c r="BE61" s="10" t="s">
        <v>540</v>
      </c>
      <c r="BF61" s="48">
        <v>1</v>
      </c>
      <c r="BG61" s="48" t="s">
        <v>541</v>
      </c>
      <c r="BH61" s="48">
        <v>1</v>
      </c>
      <c r="BI61" s="48" t="s">
        <v>540</v>
      </c>
      <c r="BJ61" s="10">
        <v>1</v>
      </c>
      <c r="BK61" s="10" t="s">
        <v>542</v>
      </c>
      <c r="BL61" s="10">
        <v>0</v>
      </c>
      <c r="BM61" s="10">
        <v>1</v>
      </c>
      <c r="BN61" s="10" t="s">
        <v>543</v>
      </c>
      <c r="BO61" s="10">
        <v>1</v>
      </c>
      <c r="BP61" s="10" t="s">
        <v>544</v>
      </c>
      <c r="BQ61" s="10">
        <v>1</v>
      </c>
      <c r="BR61" s="10" t="s">
        <v>544</v>
      </c>
      <c r="BS61" s="10">
        <v>1</v>
      </c>
      <c r="BT61" s="10" t="s">
        <v>545</v>
      </c>
    </row>
    <row r="62" spans="1:72" s="1" customFormat="1" ht="13.8" x14ac:dyDescent="0.25">
      <c r="A62" s="10">
        <v>58</v>
      </c>
      <c r="B62" s="24" t="s">
        <v>8626</v>
      </c>
      <c r="C62" s="24" t="s">
        <v>546</v>
      </c>
      <c r="D62" s="10">
        <v>337</v>
      </c>
      <c r="E62" s="10">
        <v>8</v>
      </c>
      <c r="F62" s="10">
        <v>2</v>
      </c>
      <c r="G62" s="10">
        <v>1</v>
      </c>
      <c r="H62" s="10">
        <v>0</v>
      </c>
      <c r="I62" s="10">
        <v>1</v>
      </c>
      <c r="J62" s="10">
        <v>0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1</v>
      </c>
      <c r="Q62" s="10">
        <v>6</v>
      </c>
      <c r="R62" s="10">
        <v>0</v>
      </c>
      <c r="S62" s="10" t="s">
        <v>47</v>
      </c>
      <c r="T62" s="10">
        <v>0</v>
      </c>
      <c r="U62" s="10" t="s">
        <v>47</v>
      </c>
      <c r="V62" s="10">
        <v>0</v>
      </c>
      <c r="W62" s="10" t="s">
        <v>47</v>
      </c>
      <c r="X62" s="10">
        <v>0</v>
      </c>
      <c r="Y62" s="10" t="s">
        <v>47</v>
      </c>
      <c r="Z62" s="10">
        <v>0</v>
      </c>
      <c r="AA62" s="10" t="s">
        <v>47</v>
      </c>
      <c r="AB62" s="10">
        <v>0</v>
      </c>
      <c r="AC62" s="10" t="s">
        <v>47</v>
      </c>
      <c r="AD62" s="10">
        <v>1</v>
      </c>
      <c r="AE62" s="10" t="s">
        <v>547</v>
      </c>
      <c r="AF62" s="10">
        <v>0</v>
      </c>
      <c r="AG62" s="10" t="s">
        <v>47</v>
      </c>
      <c r="AH62" s="10">
        <v>0</v>
      </c>
      <c r="AI62" s="10" t="s">
        <v>47</v>
      </c>
      <c r="AJ62" s="10">
        <v>0</v>
      </c>
      <c r="AK62" s="10" t="s">
        <v>47</v>
      </c>
      <c r="AL62" s="10">
        <v>0</v>
      </c>
      <c r="AM62" s="10" t="s">
        <v>47</v>
      </c>
      <c r="AN62" s="10">
        <v>0</v>
      </c>
      <c r="AO62" s="10" t="s">
        <v>47</v>
      </c>
      <c r="AP62" s="10">
        <v>0</v>
      </c>
      <c r="AQ62" s="10" t="s">
        <v>47</v>
      </c>
      <c r="AR62" s="10">
        <v>0</v>
      </c>
      <c r="AS62" s="10" t="s">
        <v>47</v>
      </c>
      <c r="AT62" s="10">
        <v>2</v>
      </c>
      <c r="AU62" s="10">
        <v>0</v>
      </c>
      <c r="AV62" s="10">
        <v>1</v>
      </c>
      <c r="AW62" s="10" t="s">
        <v>548</v>
      </c>
      <c r="AX62" s="10">
        <v>1</v>
      </c>
      <c r="AY62" s="10" t="s">
        <v>548</v>
      </c>
      <c r="AZ62" s="10">
        <v>0</v>
      </c>
      <c r="BA62" s="10" t="s">
        <v>47</v>
      </c>
      <c r="BB62" s="10">
        <v>0</v>
      </c>
      <c r="BC62" s="10" t="s">
        <v>47</v>
      </c>
      <c r="BD62" s="10">
        <v>1</v>
      </c>
      <c r="BE62" s="10" t="s">
        <v>549</v>
      </c>
      <c r="BF62" s="48">
        <v>1</v>
      </c>
      <c r="BG62" s="48" t="s">
        <v>550</v>
      </c>
      <c r="BH62" s="48">
        <v>1</v>
      </c>
      <c r="BI62" s="48" t="s">
        <v>551</v>
      </c>
      <c r="BJ62" s="10">
        <v>1</v>
      </c>
      <c r="BK62" s="10" t="s">
        <v>552</v>
      </c>
      <c r="BL62" s="10">
        <v>1</v>
      </c>
      <c r="BM62" s="10">
        <v>0</v>
      </c>
      <c r="BN62" s="10" t="s">
        <v>47</v>
      </c>
      <c r="BO62" s="10">
        <v>1</v>
      </c>
      <c r="BP62" s="10" t="s">
        <v>553</v>
      </c>
      <c r="BQ62" s="10">
        <v>1</v>
      </c>
      <c r="BR62" s="10" t="s">
        <v>554</v>
      </c>
      <c r="BS62" s="10">
        <v>0</v>
      </c>
      <c r="BT62" s="10" t="s">
        <v>47</v>
      </c>
    </row>
    <row r="63" spans="1:72" s="1" customFormat="1" ht="13.8" x14ac:dyDescent="0.25">
      <c r="A63" s="10">
        <v>59</v>
      </c>
      <c r="B63" s="24" t="s">
        <v>8626</v>
      </c>
      <c r="C63" s="24" t="s">
        <v>555</v>
      </c>
      <c r="D63" s="10">
        <v>284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 t="s">
        <v>47</v>
      </c>
      <c r="T63" s="10">
        <v>0</v>
      </c>
      <c r="U63" s="10" t="s">
        <v>47</v>
      </c>
      <c r="V63" s="10">
        <v>0</v>
      </c>
      <c r="W63" s="10" t="s">
        <v>47</v>
      </c>
      <c r="X63" s="10">
        <v>0</v>
      </c>
      <c r="Y63" s="10" t="s">
        <v>47</v>
      </c>
      <c r="Z63" s="10">
        <v>0</v>
      </c>
      <c r="AA63" s="10" t="s">
        <v>47</v>
      </c>
      <c r="AB63" s="10">
        <v>0</v>
      </c>
      <c r="AC63" s="10" t="s">
        <v>47</v>
      </c>
      <c r="AD63" s="10">
        <v>0</v>
      </c>
      <c r="AE63" s="10" t="s">
        <v>47</v>
      </c>
      <c r="AF63" s="10">
        <v>0</v>
      </c>
      <c r="AG63" s="10" t="s">
        <v>47</v>
      </c>
      <c r="AH63" s="10">
        <v>0</v>
      </c>
      <c r="AI63" s="10" t="s">
        <v>47</v>
      </c>
      <c r="AJ63" s="10">
        <v>0</v>
      </c>
      <c r="AK63" s="10" t="s">
        <v>47</v>
      </c>
      <c r="AL63" s="10">
        <v>0</v>
      </c>
      <c r="AM63" s="10" t="s">
        <v>47</v>
      </c>
      <c r="AN63" s="10">
        <v>0</v>
      </c>
      <c r="AO63" s="10" t="s">
        <v>47</v>
      </c>
      <c r="AP63" s="10">
        <v>0</v>
      </c>
      <c r="AQ63" s="10" t="s">
        <v>47</v>
      </c>
      <c r="AR63" s="10">
        <v>0</v>
      </c>
      <c r="AS63" s="10" t="s">
        <v>47</v>
      </c>
      <c r="AT63" s="10">
        <v>0</v>
      </c>
      <c r="AU63" s="10">
        <v>0</v>
      </c>
      <c r="AV63" s="10">
        <v>1</v>
      </c>
      <c r="AW63" s="10" t="s">
        <v>556</v>
      </c>
      <c r="AX63" s="10">
        <v>1</v>
      </c>
      <c r="AY63" s="10" t="s">
        <v>557</v>
      </c>
      <c r="AZ63" s="10">
        <v>1</v>
      </c>
      <c r="BA63" s="10" t="s">
        <v>557</v>
      </c>
      <c r="BB63" s="10">
        <v>1</v>
      </c>
      <c r="BC63" s="10" t="s">
        <v>557</v>
      </c>
      <c r="BD63" s="10">
        <v>0</v>
      </c>
      <c r="BE63" s="10" t="s">
        <v>47</v>
      </c>
      <c r="BF63" s="48">
        <v>1</v>
      </c>
      <c r="BG63" s="48" t="s">
        <v>558</v>
      </c>
      <c r="BH63" s="48">
        <v>1</v>
      </c>
      <c r="BI63" s="48" t="s">
        <v>559</v>
      </c>
      <c r="BJ63" s="10">
        <v>1</v>
      </c>
      <c r="BK63" s="10" t="s">
        <v>560</v>
      </c>
      <c r="BL63" s="10">
        <v>0</v>
      </c>
      <c r="BM63" s="10">
        <v>1</v>
      </c>
      <c r="BN63" s="10" t="s">
        <v>561</v>
      </c>
      <c r="BO63" s="10">
        <v>1</v>
      </c>
      <c r="BP63" s="10" t="s">
        <v>562</v>
      </c>
      <c r="BQ63" s="10">
        <v>1</v>
      </c>
      <c r="BR63" s="10" t="s">
        <v>563</v>
      </c>
      <c r="BS63" s="10">
        <v>1</v>
      </c>
      <c r="BT63" s="10" t="s">
        <v>564</v>
      </c>
    </row>
    <row r="64" spans="1:72" s="1" customFormat="1" ht="13.8" x14ac:dyDescent="0.25">
      <c r="A64" s="10">
        <v>60</v>
      </c>
      <c r="B64" s="24" t="s">
        <v>8626</v>
      </c>
      <c r="C64" s="24" t="s">
        <v>565</v>
      </c>
      <c r="D64" s="10">
        <v>225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 t="s">
        <v>47</v>
      </c>
      <c r="T64" s="10">
        <v>0</v>
      </c>
      <c r="U64" s="10" t="s">
        <v>47</v>
      </c>
      <c r="V64" s="10">
        <v>0</v>
      </c>
      <c r="W64" s="10" t="s">
        <v>47</v>
      </c>
      <c r="X64" s="10">
        <v>0</v>
      </c>
      <c r="Y64" s="10" t="s">
        <v>47</v>
      </c>
      <c r="Z64" s="10">
        <v>0</v>
      </c>
      <c r="AA64" s="10" t="s">
        <v>47</v>
      </c>
      <c r="AB64" s="10">
        <v>0</v>
      </c>
      <c r="AC64" s="10" t="s">
        <v>47</v>
      </c>
      <c r="AD64" s="10">
        <v>0</v>
      </c>
      <c r="AE64" s="10" t="s">
        <v>47</v>
      </c>
      <c r="AF64" s="10">
        <v>0</v>
      </c>
      <c r="AG64" s="10" t="s">
        <v>47</v>
      </c>
      <c r="AH64" s="10">
        <v>0</v>
      </c>
      <c r="AI64" s="10" t="s">
        <v>47</v>
      </c>
      <c r="AJ64" s="10">
        <v>0</v>
      </c>
      <c r="AK64" s="10" t="s">
        <v>47</v>
      </c>
      <c r="AL64" s="10">
        <v>0</v>
      </c>
      <c r="AM64" s="10" t="s">
        <v>47</v>
      </c>
      <c r="AN64" s="10">
        <v>0</v>
      </c>
      <c r="AO64" s="10" t="s">
        <v>47</v>
      </c>
      <c r="AP64" s="10">
        <v>0</v>
      </c>
      <c r="AQ64" s="10" t="s">
        <v>47</v>
      </c>
      <c r="AR64" s="10">
        <v>0</v>
      </c>
      <c r="AS64" s="10" t="s">
        <v>47</v>
      </c>
      <c r="AT64" s="10">
        <v>0</v>
      </c>
      <c r="AU64" s="10">
        <v>0</v>
      </c>
      <c r="AV64" s="10">
        <v>1</v>
      </c>
      <c r="AW64" s="10" t="s">
        <v>566</v>
      </c>
      <c r="AX64" s="10">
        <v>1</v>
      </c>
      <c r="AY64" s="10" t="s">
        <v>566</v>
      </c>
      <c r="AZ64" s="10">
        <v>1</v>
      </c>
      <c r="BA64" s="10" t="s">
        <v>566</v>
      </c>
      <c r="BB64" s="10">
        <v>1</v>
      </c>
      <c r="BC64" s="10" t="s">
        <v>566</v>
      </c>
      <c r="BD64" s="10">
        <v>1</v>
      </c>
      <c r="BE64" s="10" t="s">
        <v>567</v>
      </c>
      <c r="BF64" s="48">
        <v>1</v>
      </c>
      <c r="BG64" s="48" t="s">
        <v>568</v>
      </c>
      <c r="BH64" s="48">
        <v>1</v>
      </c>
      <c r="BI64" s="48" t="s">
        <v>569</v>
      </c>
      <c r="BJ64" s="10">
        <v>1</v>
      </c>
      <c r="BK64" s="10" t="s">
        <v>570</v>
      </c>
      <c r="BL64" s="10">
        <v>0</v>
      </c>
      <c r="BM64" s="10">
        <v>1</v>
      </c>
      <c r="BN64" s="10" t="s">
        <v>571</v>
      </c>
      <c r="BO64" s="10">
        <v>1</v>
      </c>
      <c r="BP64" s="10" t="s">
        <v>572</v>
      </c>
      <c r="BQ64" s="10">
        <v>1</v>
      </c>
      <c r="BR64" s="10" t="s">
        <v>573</v>
      </c>
      <c r="BS64" s="10">
        <v>1</v>
      </c>
      <c r="BT64" s="10" t="s">
        <v>574</v>
      </c>
    </row>
    <row r="65" spans="1:72" s="1" customFormat="1" ht="13.8" x14ac:dyDescent="0.25">
      <c r="A65" s="10">
        <v>61</v>
      </c>
      <c r="B65" s="24" t="s">
        <v>8626</v>
      </c>
      <c r="C65" s="24" t="s">
        <v>575</v>
      </c>
      <c r="D65" s="10">
        <v>362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 t="s">
        <v>47</v>
      </c>
      <c r="T65" s="10">
        <v>0</v>
      </c>
      <c r="U65" s="10" t="s">
        <v>47</v>
      </c>
      <c r="V65" s="10">
        <v>0</v>
      </c>
      <c r="W65" s="10" t="s">
        <v>47</v>
      </c>
      <c r="X65" s="10">
        <v>0</v>
      </c>
      <c r="Y65" s="10" t="s">
        <v>47</v>
      </c>
      <c r="Z65" s="10">
        <v>0</v>
      </c>
      <c r="AA65" s="10" t="s">
        <v>47</v>
      </c>
      <c r="AB65" s="10">
        <v>0</v>
      </c>
      <c r="AC65" s="10" t="s">
        <v>47</v>
      </c>
      <c r="AD65" s="10">
        <v>0</v>
      </c>
      <c r="AE65" s="10" t="s">
        <v>47</v>
      </c>
      <c r="AF65" s="10">
        <v>0</v>
      </c>
      <c r="AG65" s="10" t="s">
        <v>47</v>
      </c>
      <c r="AH65" s="10">
        <v>0</v>
      </c>
      <c r="AI65" s="10" t="s">
        <v>47</v>
      </c>
      <c r="AJ65" s="10">
        <v>0</v>
      </c>
      <c r="AK65" s="10" t="s">
        <v>47</v>
      </c>
      <c r="AL65" s="10">
        <v>0</v>
      </c>
      <c r="AM65" s="10" t="s">
        <v>47</v>
      </c>
      <c r="AN65" s="10">
        <v>0</v>
      </c>
      <c r="AO65" s="10" t="s">
        <v>47</v>
      </c>
      <c r="AP65" s="10">
        <v>0</v>
      </c>
      <c r="AQ65" s="10" t="s">
        <v>47</v>
      </c>
      <c r="AR65" s="10">
        <v>0</v>
      </c>
      <c r="AS65" s="10" t="s">
        <v>47</v>
      </c>
      <c r="AT65" s="10">
        <v>2</v>
      </c>
      <c r="AU65" s="10">
        <v>0</v>
      </c>
      <c r="AV65" s="10">
        <v>1</v>
      </c>
      <c r="AW65" s="10" t="s">
        <v>576</v>
      </c>
      <c r="AX65" s="10">
        <v>1</v>
      </c>
      <c r="AY65" s="10" t="s">
        <v>576</v>
      </c>
      <c r="AZ65" s="10">
        <v>0</v>
      </c>
      <c r="BA65" s="10" t="s">
        <v>47</v>
      </c>
      <c r="BB65" s="10">
        <v>0</v>
      </c>
      <c r="BC65" s="10" t="s">
        <v>47</v>
      </c>
      <c r="BD65" s="10">
        <v>0</v>
      </c>
      <c r="BE65" s="10" t="s">
        <v>47</v>
      </c>
      <c r="BF65" s="48">
        <v>1</v>
      </c>
      <c r="BG65" s="48" t="s">
        <v>577</v>
      </c>
      <c r="BH65" s="48">
        <v>1</v>
      </c>
      <c r="BI65" s="48" t="s">
        <v>578</v>
      </c>
      <c r="BJ65" s="10">
        <v>1</v>
      </c>
      <c r="BK65" s="10" t="s">
        <v>579</v>
      </c>
      <c r="BL65" s="10">
        <v>0</v>
      </c>
      <c r="BM65" s="10">
        <v>1</v>
      </c>
      <c r="BN65" s="10" t="s">
        <v>580</v>
      </c>
      <c r="BO65" s="10">
        <v>1</v>
      </c>
      <c r="BP65" s="10" t="s">
        <v>581</v>
      </c>
      <c r="BQ65" s="10">
        <v>1</v>
      </c>
      <c r="BR65" s="10" t="s">
        <v>582</v>
      </c>
      <c r="BS65" s="10">
        <v>1</v>
      </c>
      <c r="BT65" s="10" t="s">
        <v>582</v>
      </c>
    </row>
    <row r="66" spans="1:72" s="1" customFormat="1" ht="13.8" x14ac:dyDescent="0.25">
      <c r="A66" s="10">
        <v>62</v>
      </c>
      <c r="B66" s="24" t="s">
        <v>8626</v>
      </c>
      <c r="C66" s="24" t="s">
        <v>583</v>
      </c>
      <c r="D66" s="10">
        <v>198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 t="s">
        <v>47</v>
      </c>
      <c r="T66" s="10">
        <v>0</v>
      </c>
      <c r="U66" s="10" t="s">
        <v>47</v>
      </c>
      <c r="V66" s="10">
        <v>0</v>
      </c>
      <c r="W66" s="10" t="s">
        <v>47</v>
      </c>
      <c r="X66" s="10">
        <v>0</v>
      </c>
      <c r="Y66" s="10" t="s">
        <v>47</v>
      </c>
      <c r="Z66" s="10">
        <v>0</v>
      </c>
      <c r="AA66" s="10" t="s">
        <v>47</v>
      </c>
      <c r="AB66" s="10">
        <v>0</v>
      </c>
      <c r="AC66" s="10" t="s">
        <v>47</v>
      </c>
      <c r="AD66" s="10">
        <v>0</v>
      </c>
      <c r="AE66" s="10" t="s">
        <v>47</v>
      </c>
      <c r="AF66" s="10">
        <v>0</v>
      </c>
      <c r="AG66" s="10" t="s">
        <v>47</v>
      </c>
      <c r="AH66" s="10">
        <v>0</v>
      </c>
      <c r="AI66" s="10" t="s">
        <v>47</v>
      </c>
      <c r="AJ66" s="10">
        <v>0</v>
      </c>
      <c r="AK66" s="10" t="s">
        <v>47</v>
      </c>
      <c r="AL66" s="10">
        <v>0</v>
      </c>
      <c r="AM66" s="10" t="s">
        <v>47</v>
      </c>
      <c r="AN66" s="10">
        <v>0</v>
      </c>
      <c r="AO66" s="10" t="s">
        <v>47</v>
      </c>
      <c r="AP66" s="10">
        <v>0</v>
      </c>
      <c r="AQ66" s="10" t="s">
        <v>47</v>
      </c>
      <c r="AR66" s="10">
        <v>0</v>
      </c>
      <c r="AS66" s="10" t="s">
        <v>47</v>
      </c>
      <c r="AT66" s="10">
        <v>0</v>
      </c>
      <c r="AU66" s="10">
        <v>0</v>
      </c>
      <c r="AV66" s="10">
        <v>1</v>
      </c>
      <c r="AW66" s="10" t="s">
        <v>584</v>
      </c>
      <c r="AX66" s="10">
        <v>1</v>
      </c>
      <c r="AY66" s="10" t="s">
        <v>584</v>
      </c>
      <c r="AZ66" s="10">
        <v>1</v>
      </c>
      <c r="BA66" s="10" t="s">
        <v>584</v>
      </c>
      <c r="BB66" s="10">
        <v>1</v>
      </c>
      <c r="BC66" s="10" t="s">
        <v>584</v>
      </c>
      <c r="BD66" s="10">
        <v>1</v>
      </c>
      <c r="BE66" s="10" t="s">
        <v>584</v>
      </c>
      <c r="BF66" s="48">
        <v>1</v>
      </c>
      <c r="BG66" s="48" t="s">
        <v>584</v>
      </c>
      <c r="BH66" s="48">
        <v>1</v>
      </c>
      <c r="BI66" s="48" t="s">
        <v>584</v>
      </c>
      <c r="BJ66" s="10">
        <v>1</v>
      </c>
      <c r="BK66" s="10" t="s">
        <v>585</v>
      </c>
      <c r="BL66" s="10">
        <v>1</v>
      </c>
      <c r="BM66" s="10">
        <v>1</v>
      </c>
      <c r="BN66" s="10" t="s">
        <v>585</v>
      </c>
      <c r="BO66" s="10">
        <v>1</v>
      </c>
      <c r="BP66" s="10" t="s">
        <v>585</v>
      </c>
      <c r="BQ66" s="10">
        <v>1</v>
      </c>
      <c r="BR66" s="10" t="s">
        <v>586</v>
      </c>
      <c r="BS66" s="10">
        <v>1</v>
      </c>
      <c r="BT66" s="10" t="s">
        <v>586</v>
      </c>
    </row>
    <row r="67" spans="1:72" s="1" customFormat="1" ht="13.8" x14ac:dyDescent="0.25">
      <c r="A67" s="10">
        <v>63</v>
      </c>
      <c r="B67" s="24" t="s">
        <v>8626</v>
      </c>
      <c r="C67" s="24" t="s">
        <v>587</v>
      </c>
      <c r="D67" s="10">
        <v>80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 t="s">
        <v>47</v>
      </c>
      <c r="T67" s="10">
        <v>0</v>
      </c>
      <c r="U67" s="10" t="s">
        <v>47</v>
      </c>
      <c r="V67" s="10">
        <v>0</v>
      </c>
      <c r="W67" s="10" t="s">
        <v>47</v>
      </c>
      <c r="X67" s="10">
        <v>0</v>
      </c>
      <c r="Y67" s="10" t="s">
        <v>47</v>
      </c>
      <c r="Z67" s="10">
        <v>0</v>
      </c>
      <c r="AA67" s="10" t="s">
        <v>47</v>
      </c>
      <c r="AB67" s="10">
        <v>0</v>
      </c>
      <c r="AC67" s="10" t="s">
        <v>47</v>
      </c>
      <c r="AD67" s="10">
        <v>0</v>
      </c>
      <c r="AE67" s="10" t="s">
        <v>47</v>
      </c>
      <c r="AF67" s="10">
        <v>0</v>
      </c>
      <c r="AG67" s="10" t="s">
        <v>47</v>
      </c>
      <c r="AH67" s="10">
        <v>0</v>
      </c>
      <c r="AI67" s="10" t="s">
        <v>47</v>
      </c>
      <c r="AJ67" s="10">
        <v>0</v>
      </c>
      <c r="AK67" s="10" t="s">
        <v>47</v>
      </c>
      <c r="AL67" s="10">
        <v>0</v>
      </c>
      <c r="AM67" s="10" t="s">
        <v>47</v>
      </c>
      <c r="AN67" s="10">
        <v>0</v>
      </c>
      <c r="AO67" s="10" t="s">
        <v>47</v>
      </c>
      <c r="AP67" s="10">
        <v>0</v>
      </c>
      <c r="AQ67" s="10" t="s">
        <v>47</v>
      </c>
      <c r="AR67" s="10">
        <v>0</v>
      </c>
      <c r="AS67" s="10" t="s">
        <v>47</v>
      </c>
      <c r="AT67" s="10">
        <v>0</v>
      </c>
      <c r="AU67" s="10">
        <v>0</v>
      </c>
      <c r="AV67" s="10">
        <v>1</v>
      </c>
      <c r="AW67" s="10" t="s">
        <v>588</v>
      </c>
      <c r="AX67" s="10">
        <v>1</v>
      </c>
      <c r="AY67" s="10" t="s">
        <v>588</v>
      </c>
      <c r="AZ67" s="10">
        <v>1</v>
      </c>
      <c r="BA67" s="10" t="s">
        <v>588</v>
      </c>
      <c r="BB67" s="10">
        <v>0</v>
      </c>
      <c r="BC67" s="10" t="s">
        <v>47</v>
      </c>
      <c r="BD67" s="10">
        <v>0</v>
      </c>
      <c r="BE67" s="10" t="s">
        <v>47</v>
      </c>
      <c r="BF67" s="48">
        <v>1</v>
      </c>
      <c r="BG67" s="48" t="s">
        <v>589</v>
      </c>
      <c r="BH67" s="48">
        <v>1</v>
      </c>
      <c r="BI67" s="48" t="s">
        <v>588</v>
      </c>
      <c r="BJ67" s="10">
        <v>1</v>
      </c>
      <c r="BK67" s="10" t="s">
        <v>590</v>
      </c>
      <c r="BL67" s="10">
        <v>0</v>
      </c>
      <c r="BM67" s="10">
        <v>1</v>
      </c>
      <c r="BN67" s="10" t="s">
        <v>588</v>
      </c>
      <c r="BO67" s="10">
        <v>1</v>
      </c>
      <c r="BP67" s="10" t="s">
        <v>588</v>
      </c>
      <c r="BQ67" s="10">
        <v>1</v>
      </c>
      <c r="BR67" s="10" t="s">
        <v>588</v>
      </c>
      <c r="BS67" s="10">
        <v>1</v>
      </c>
      <c r="BT67" s="10" t="s">
        <v>588</v>
      </c>
    </row>
    <row r="68" spans="1:72" s="1" customFormat="1" ht="13.8" x14ac:dyDescent="0.25">
      <c r="A68" s="10">
        <v>64</v>
      </c>
      <c r="B68" s="24" t="s">
        <v>8626</v>
      </c>
      <c r="C68" s="24" t="s">
        <v>591</v>
      </c>
      <c r="D68" s="10">
        <v>187</v>
      </c>
      <c r="E68" s="10">
        <v>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 t="s">
        <v>47</v>
      </c>
      <c r="T68" s="10">
        <v>0</v>
      </c>
      <c r="U68" s="10" t="s">
        <v>47</v>
      </c>
      <c r="V68" s="10">
        <v>0</v>
      </c>
      <c r="W68" s="10" t="s">
        <v>47</v>
      </c>
      <c r="X68" s="10">
        <v>0</v>
      </c>
      <c r="Y68" s="10" t="s">
        <v>47</v>
      </c>
      <c r="Z68" s="10">
        <v>0</v>
      </c>
      <c r="AA68" s="10" t="s">
        <v>47</v>
      </c>
      <c r="AB68" s="10">
        <v>0</v>
      </c>
      <c r="AC68" s="10" t="s">
        <v>47</v>
      </c>
      <c r="AD68" s="10">
        <v>0</v>
      </c>
      <c r="AE68" s="10" t="s">
        <v>47</v>
      </c>
      <c r="AF68" s="10">
        <v>0</v>
      </c>
      <c r="AG68" s="10" t="s">
        <v>47</v>
      </c>
      <c r="AH68" s="10">
        <v>0</v>
      </c>
      <c r="AI68" s="10" t="s">
        <v>47</v>
      </c>
      <c r="AJ68" s="10">
        <v>0</v>
      </c>
      <c r="AK68" s="10" t="s">
        <v>47</v>
      </c>
      <c r="AL68" s="10">
        <v>0</v>
      </c>
      <c r="AM68" s="10" t="s">
        <v>47</v>
      </c>
      <c r="AN68" s="10">
        <v>0</v>
      </c>
      <c r="AO68" s="10" t="s">
        <v>47</v>
      </c>
      <c r="AP68" s="10">
        <v>0</v>
      </c>
      <c r="AQ68" s="10" t="s">
        <v>47</v>
      </c>
      <c r="AR68" s="10">
        <v>0</v>
      </c>
      <c r="AS68" s="10" t="s">
        <v>47</v>
      </c>
      <c r="AT68" s="10">
        <v>3</v>
      </c>
      <c r="AU68" s="10">
        <v>0</v>
      </c>
      <c r="AV68" s="10">
        <v>1</v>
      </c>
      <c r="AW68" s="10" t="s">
        <v>592</v>
      </c>
      <c r="AX68" s="10">
        <v>1</v>
      </c>
      <c r="AY68" s="10" t="s">
        <v>593</v>
      </c>
      <c r="AZ68" s="10">
        <v>0</v>
      </c>
      <c r="BA68" s="10" t="s">
        <v>47</v>
      </c>
      <c r="BB68" s="10">
        <v>0</v>
      </c>
      <c r="BC68" s="10" t="s">
        <v>47</v>
      </c>
      <c r="BD68" s="10">
        <v>0</v>
      </c>
      <c r="BE68" s="10" t="s">
        <v>47</v>
      </c>
      <c r="BF68" s="48">
        <v>1</v>
      </c>
      <c r="BG68" s="48" t="s">
        <v>594</v>
      </c>
      <c r="BH68" s="48">
        <v>0</v>
      </c>
      <c r="BI68" s="48" t="s">
        <v>47</v>
      </c>
      <c r="BJ68" s="10">
        <v>1</v>
      </c>
      <c r="BK68" s="10" t="s">
        <v>595</v>
      </c>
      <c r="BL68" s="10">
        <v>0</v>
      </c>
      <c r="BM68" s="10">
        <v>0</v>
      </c>
      <c r="BN68" s="10" t="s">
        <v>47</v>
      </c>
      <c r="BO68" s="10">
        <v>1</v>
      </c>
      <c r="BP68" s="10" t="s">
        <v>596</v>
      </c>
      <c r="BQ68" s="10">
        <v>1</v>
      </c>
      <c r="BR68" s="10" t="s">
        <v>596</v>
      </c>
      <c r="BS68" s="10">
        <v>1</v>
      </c>
      <c r="BT68" s="10" t="s">
        <v>597</v>
      </c>
    </row>
    <row r="69" spans="1:72" s="1" customFormat="1" ht="13.8" x14ac:dyDescent="0.25">
      <c r="A69" s="10">
        <v>65</v>
      </c>
      <c r="B69" s="24" t="s">
        <v>8626</v>
      </c>
      <c r="C69" s="24" t="s">
        <v>598</v>
      </c>
      <c r="D69" s="10">
        <v>178</v>
      </c>
      <c r="E69" s="10">
        <v>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 t="s">
        <v>47</v>
      </c>
      <c r="T69" s="10">
        <v>0</v>
      </c>
      <c r="U69" s="10" t="s">
        <v>47</v>
      </c>
      <c r="V69" s="10">
        <v>0</v>
      </c>
      <c r="W69" s="10" t="s">
        <v>47</v>
      </c>
      <c r="X69" s="10">
        <v>0</v>
      </c>
      <c r="Y69" s="10" t="s">
        <v>47</v>
      </c>
      <c r="Z69" s="10">
        <v>0</v>
      </c>
      <c r="AA69" s="10" t="s">
        <v>47</v>
      </c>
      <c r="AB69" s="10">
        <v>0</v>
      </c>
      <c r="AC69" s="10" t="s">
        <v>47</v>
      </c>
      <c r="AD69" s="10">
        <v>0</v>
      </c>
      <c r="AE69" s="10" t="s">
        <v>47</v>
      </c>
      <c r="AF69" s="10">
        <v>0</v>
      </c>
      <c r="AG69" s="10" t="s">
        <v>47</v>
      </c>
      <c r="AH69" s="10">
        <v>0</v>
      </c>
      <c r="AI69" s="10" t="s">
        <v>47</v>
      </c>
      <c r="AJ69" s="10">
        <v>0</v>
      </c>
      <c r="AK69" s="10" t="s">
        <v>47</v>
      </c>
      <c r="AL69" s="10">
        <v>0</v>
      </c>
      <c r="AM69" s="10" t="s">
        <v>47</v>
      </c>
      <c r="AN69" s="10">
        <v>0</v>
      </c>
      <c r="AO69" s="10" t="s">
        <v>47</v>
      </c>
      <c r="AP69" s="10">
        <v>0</v>
      </c>
      <c r="AQ69" s="10" t="s">
        <v>47</v>
      </c>
      <c r="AR69" s="10">
        <v>0</v>
      </c>
      <c r="AS69" s="10" t="s">
        <v>47</v>
      </c>
      <c r="AT69" s="10">
        <v>3</v>
      </c>
      <c r="AU69" s="10">
        <v>0</v>
      </c>
      <c r="AV69" s="10">
        <v>1</v>
      </c>
      <c r="AW69" s="10" t="s">
        <v>599</v>
      </c>
      <c r="AX69" s="10">
        <v>1</v>
      </c>
      <c r="AY69" s="10" t="s">
        <v>599</v>
      </c>
      <c r="AZ69" s="10">
        <v>1</v>
      </c>
      <c r="BA69" s="10" t="s">
        <v>599</v>
      </c>
      <c r="BB69" s="10">
        <v>0</v>
      </c>
      <c r="BC69" s="10" t="s">
        <v>47</v>
      </c>
      <c r="BD69" s="10">
        <v>0</v>
      </c>
      <c r="BE69" s="10" t="s">
        <v>47</v>
      </c>
      <c r="BF69" s="48">
        <v>1</v>
      </c>
      <c r="BG69" s="48" t="s">
        <v>600</v>
      </c>
      <c r="BH69" s="48">
        <v>0</v>
      </c>
      <c r="BI69" s="48" t="s">
        <v>47</v>
      </c>
      <c r="BJ69" s="10">
        <v>1</v>
      </c>
      <c r="BK69" s="10" t="s">
        <v>601</v>
      </c>
      <c r="BL69" s="10">
        <v>0</v>
      </c>
      <c r="BM69" s="10">
        <v>1</v>
      </c>
      <c r="BN69" s="10" t="s">
        <v>602</v>
      </c>
      <c r="BO69" s="10">
        <v>1</v>
      </c>
      <c r="BP69" s="10" t="s">
        <v>603</v>
      </c>
      <c r="BQ69" s="10">
        <v>1</v>
      </c>
      <c r="BR69" s="10" t="s">
        <v>604</v>
      </c>
      <c r="BS69" s="10">
        <v>1</v>
      </c>
      <c r="BT69" s="10" t="s">
        <v>605</v>
      </c>
    </row>
    <row r="70" spans="1:72" s="1" customFormat="1" ht="13.8" x14ac:dyDescent="0.25">
      <c r="A70" s="10">
        <v>66</v>
      </c>
      <c r="B70" s="24" t="s">
        <v>8626</v>
      </c>
      <c r="C70" s="24" t="s">
        <v>606</v>
      </c>
      <c r="D70" s="10">
        <v>369</v>
      </c>
      <c r="E70" s="10">
        <v>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9</v>
      </c>
      <c r="R70" s="10">
        <v>0</v>
      </c>
      <c r="S70" s="10" t="s">
        <v>47</v>
      </c>
      <c r="T70" s="10">
        <v>0</v>
      </c>
      <c r="U70" s="10" t="s">
        <v>47</v>
      </c>
      <c r="V70" s="10">
        <v>0</v>
      </c>
      <c r="W70" s="10" t="s">
        <v>47</v>
      </c>
      <c r="X70" s="10">
        <v>0</v>
      </c>
      <c r="Y70" s="10" t="s">
        <v>47</v>
      </c>
      <c r="Z70" s="10">
        <v>0</v>
      </c>
      <c r="AA70" s="10" t="s">
        <v>47</v>
      </c>
      <c r="AB70" s="10">
        <v>0</v>
      </c>
      <c r="AC70" s="10" t="s">
        <v>47</v>
      </c>
      <c r="AD70" s="10">
        <v>0</v>
      </c>
      <c r="AE70" s="10" t="s">
        <v>47</v>
      </c>
      <c r="AF70" s="10">
        <v>0</v>
      </c>
      <c r="AG70" s="10" t="s">
        <v>47</v>
      </c>
      <c r="AH70" s="10">
        <v>0</v>
      </c>
      <c r="AI70" s="10" t="s">
        <v>47</v>
      </c>
      <c r="AJ70" s="10">
        <v>0</v>
      </c>
      <c r="AK70" s="10" t="s">
        <v>47</v>
      </c>
      <c r="AL70" s="10">
        <v>0</v>
      </c>
      <c r="AM70" s="10" t="s">
        <v>47</v>
      </c>
      <c r="AN70" s="10">
        <v>0</v>
      </c>
      <c r="AO70" s="10" t="s">
        <v>47</v>
      </c>
      <c r="AP70" s="10">
        <v>0</v>
      </c>
      <c r="AQ70" s="10" t="s">
        <v>47</v>
      </c>
      <c r="AR70" s="10">
        <v>0</v>
      </c>
      <c r="AS70" s="10" t="s">
        <v>47</v>
      </c>
      <c r="AT70" s="10">
        <v>5</v>
      </c>
      <c r="AU70" s="10">
        <v>4</v>
      </c>
      <c r="AV70" s="10">
        <v>1</v>
      </c>
      <c r="AW70" s="10" t="s">
        <v>607</v>
      </c>
      <c r="AX70" s="10">
        <v>1</v>
      </c>
      <c r="AY70" s="10" t="s">
        <v>608</v>
      </c>
      <c r="AZ70" s="10">
        <v>1</v>
      </c>
      <c r="BA70" s="10" t="s">
        <v>608</v>
      </c>
      <c r="BB70" s="10">
        <v>1</v>
      </c>
      <c r="BC70" s="10" t="s">
        <v>608</v>
      </c>
      <c r="BD70" s="10">
        <v>0</v>
      </c>
      <c r="BE70" s="10" t="s">
        <v>47</v>
      </c>
      <c r="BF70" s="48">
        <v>1</v>
      </c>
      <c r="BG70" s="48" t="s">
        <v>609</v>
      </c>
      <c r="BH70" s="48">
        <v>1</v>
      </c>
      <c r="BI70" s="48" t="s">
        <v>610</v>
      </c>
      <c r="BJ70" s="10">
        <v>1</v>
      </c>
      <c r="BK70" s="10" t="s">
        <v>611</v>
      </c>
      <c r="BL70" s="10">
        <v>0</v>
      </c>
      <c r="BM70" s="10">
        <v>1</v>
      </c>
      <c r="BN70" s="10" t="s">
        <v>612</v>
      </c>
      <c r="BO70" s="10">
        <v>1</v>
      </c>
      <c r="BP70" s="10" t="s">
        <v>613</v>
      </c>
      <c r="BQ70" s="10">
        <v>1</v>
      </c>
      <c r="BR70" s="10" t="s">
        <v>614</v>
      </c>
      <c r="BS70" s="10">
        <v>1</v>
      </c>
      <c r="BT70" s="10" t="s">
        <v>613</v>
      </c>
    </row>
    <row r="71" spans="1:72" s="1" customFormat="1" ht="13.8" x14ac:dyDescent="0.25">
      <c r="A71" s="10">
        <v>67</v>
      </c>
      <c r="B71" s="24" t="s">
        <v>8626</v>
      </c>
      <c r="C71" s="24" t="s">
        <v>615</v>
      </c>
      <c r="D71" s="10">
        <v>384</v>
      </c>
      <c r="E71" s="10">
        <v>4</v>
      </c>
      <c r="F71" s="10">
        <v>2</v>
      </c>
      <c r="G71" s="10">
        <v>1</v>
      </c>
      <c r="H71" s="10">
        <v>9</v>
      </c>
      <c r="I71" s="10">
        <v>0</v>
      </c>
      <c r="J71" s="10">
        <v>0</v>
      </c>
      <c r="K71" s="10">
        <v>2</v>
      </c>
      <c r="L71" s="10">
        <v>1</v>
      </c>
      <c r="M71" s="10">
        <v>0</v>
      </c>
      <c r="N71" s="10">
        <v>0</v>
      </c>
      <c r="O71" s="10">
        <v>0</v>
      </c>
      <c r="P71" s="10">
        <v>1</v>
      </c>
      <c r="Q71" s="10">
        <v>0</v>
      </c>
      <c r="R71" s="10">
        <v>0</v>
      </c>
      <c r="S71" s="10" t="s">
        <v>47</v>
      </c>
      <c r="T71" s="10">
        <v>0</v>
      </c>
      <c r="U71" s="10" t="s">
        <v>47</v>
      </c>
      <c r="V71" s="10">
        <v>0</v>
      </c>
      <c r="W71" s="10" t="s">
        <v>47</v>
      </c>
      <c r="X71" s="10">
        <v>0</v>
      </c>
      <c r="Y71" s="10" t="s">
        <v>47</v>
      </c>
      <c r="Z71" s="10">
        <v>0</v>
      </c>
      <c r="AA71" s="10" t="s">
        <v>47</v>
      </c>
      <c r="AB71" s="10">
        <v>0</v>
      </c>
      <c r="AC71" s="10" t="s">
        <v>47</v>
      </c>
      <c r="AD71" s="10">
        <v>0</v>
      </c>
      <c r="AE71" s="10" t="s">
        <v>47</v>
      </c>
      <c r="AF71" s="10">
        <v>0</v>
      </c>
      <c r="AG71" s="10" t="s">
        <v>47</v>
      </c>
      <c r="AH71" s="10">
        <v>0</v>
      </c>
      <c r="AI71" s="10" t="s">
        <v>47</v>
      </c>
      <c r="AJ71" s="10">
        <v>0</v>
      </c>
      <c r="AK71" s="10" t="s">
        <v>47</v>
      </c>
      <c r="AL71" s="10">
        <v>0</v>
      </c>
      <c r="AM71" s="10" t="s">
        <v>47</v>
      </c>
      <c r="AN71" s="10">
        <v>0</v>
      </c>
      <c r="AO71" s="10" t="s">
        <v>47</v>
      </c>
      <c r="AP71" s="10">
        <v>0</v>
      </c>
      <c r="AQ71" s="10" t="s">
        <v>47</v>
      </c>
      <c r="AR71" s="10">
        <v>0</v>
      </c>
      <c r="AS71" s="10" t="s">
        <v>47</v>
      </c>
      <c r="AT71" s="10">
        <v>4</v>
      </c>
      <c r="AU71" s="10">
        <v>4</v>
      </c>
      <c r="AV71" s="10">
        <v>1</v>
      </c>
      <c r="AW71" s="10" t="s">
        <v>616</v>
      </c>
      <c r="AX71" s="10">
        <v>0</v>
      </c>
      <c r="AY71" s="10" t="s">
        <v>47</v>
      </c>
      <c r="AZ71" s="10">
        <v>0</v>
      </c>
      <c r="BA71" s="10" t="s">
        <v>47</v>
      </c>
      <c r="BB71" s="10">
        <v>0</v>
      </c>
      <c r="BC71" s="10" t="s">
        <v>47</v>
      </c>
      <c r="BD71" s="10">
        <v>1</v>
      </c>
      <c r="BE71" s="10" t="s">
        <v>617</v>
      </c>
      <c r="BF71" s="48">
        <v>1</v>
      </c>
      <c r="BG71" s="48" t="s">
        <v>618</v>
      </c>
      <c r="BH71" s="48">
        <v>1</v>
      </c>
      <c r="BI71" s="48" t="s">
        <v>618</v>
      </c>
      <c r="BJ71" s="10">
        <v>1</v>
      </c>
      <c r="BK71" s="10" t="s">
        <v>619</v>
      </c>
      <c r="BL71" s="10">
        <v>0</v>
      </c>
      <c r="BM71" s="10">
        <v>1</v>
      </c>
      <c r="BN71" s="10" t="s">
        <v>620</v>
      </c>
      <c r="BO71" s="10">
        <v>1</v>
      </c>
      <c r="BP71" s="10" t="s">
        <v>621</v>
      </c>
      <c r="BQ71" s="10">
        <v>1</v>
      </c>
      <c r="BR71" s="10" t="s">
        <v>622</v>
      </c>
      <c r="BS71" s="10">
        <v>1</v>
      </c>
      <c r="BT71" s="10" t="s">
        <v>623</v>
      </c>
    </row>
    <row r="72" spans="1:72" s="1" customFormat="1" ht="13.8" x14ac:dyDescent="0.25">
      <c r="A72" s="10">
        <v>68</v>
      </c>
      <c r="B72" s="24" t="s">
        <v>8626</v>
      </c>
      <c r="C72" s="24" t="s">
        <v>624</v>
      </c>
      <c r="D72" s="10">
        <v>355</v>
      </c>
      <c r="E72" s="10">
        <v>15</v>
      </c>
      <c r="F72" s="10">
        <v>2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1</v>
      </c>
      <c r="M72" s="10">
        <v>0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 t="s">
        <v>47</v>
      </c>
      <c r="T72" s="10">
        <v>0</v>
      </c>
      <c r="U72" s="10" t="s">
        <v>47</v>
      </c>
      <c r="V72" s="10">
        <v>0</v>
      </c>
      <c r="W72" s="10" t="s">
        <v>47</v>
      </c>
      <c r="X72" s="10">
        <v>0</v>
      </c>
      <c r="Y72" s="10" t="s">
        <v>47</v>
      </c>
      <c r="Z72" s="10">
        <v>0</v>
      </c>
      <c r="AA72" s="10" t="s">
        <v>47</v>
      </c>
      <c r="AB72" s="10">
        <v>0</v>
      </c>
      <c r="AC72" s="10" t="s">
        <v>47</v>
      </c>
      <c r="AD72" s="10">
        <v>0</v>
      </c>
      <c r="AE72" s="10" t="s">
        <v>47</v>
      </c>
      <c r="AF72" s="10">
        <v>0</v>
      </c>
      <c r="AG72" s="10" t="s">
        <v>47</v>
      </c>
      <c r="AH72" s="10">
        <v>0</v>
      </c>
      <c r="AI72" s="10" t="s">
        <v>47</v>
      </c>
      <c r="AJ72" s="10">
        <v>0</v>
      </c>
      <c r="AK72" s="10" t="s">
        <v>47</v>
      </c>
      <c r="AL72" s="10">
        <v>1</v>
      </c>
      <c r="AM72" s="10" t="s">
        <v>625</v>
      </c>
      <c r="AN72" s="10">
        <v>0</v>
      </c>
      <c r="AO72" s="10" t="s">
        <v>47</v>
      </c>
      <c r="AP72" s="10">
        <v>0</v>
      </c>
      <c r="AQ72" s="10" t="s">
        <v>47</v>
      </c>
      <c r="AR72" s="10">
        <v>0</v>
      </c>
      <c r="AS72" s="10" t="s">
        <v>47</v>
      </c>
      <c r="AT72" s="10">
        <v>15</v>
      </c>
      <c r="AU72" s="10">
        <v>15</v>
      </c>
      <c r="AV72" s="10">
        <v>1</v>
      </c>
      <c r="AW72" s="10" t="s">
        <v>626</v>
      </c>
      <c r="AX72" s="10">
        <v>1</v>
      </c>
      <c r="AY72" s="10" t="s">
        <v>626</v>
      </c>
      <c r="AZ72" s="10">
        <v>1</v>
      </c>
      <c r="BA72" s="10" t="s">
        <v>626</v>
      </c>
      <c r="BB72" s="10">
        <v>1</v>
      </c>
      <c r="BC72" s="10" t="s">
        <v>626</v>
      </c>
      <c r="BD72" s="10">
        <v>1</v>
      </c>
      <c r="BE72" s="10" t="s">
        <v>627</v>
      </c>
      <c r="BF72" s="48">
        <v>1</v>
      </c>
      <c r="BG72" s="48" t="s">
        <v>628</v>
      </c>
      <c r="BH72" s="48">
        <v>1</v>
      </c>
      <c r="BI72" s="48" t="s">
        <v>629</v>
      </c>
      <c r="BJ72" s="10">
        <v>1</v>
      </c>
      <c r="BK72" s="10" t="s">
        <v>630</v>
      </c>
      <c r="BL72" s="10">
        <v>0</v>
      </c>
      <c r="BM72" s="10">
        <v>1</v>
      </c>
      <c r="BN72" s="10" t="s">
        <v>631</v>
      </c>
      <c r="BO72" s="10">
        <v>1</v>
      </c>
      <c r="BP72" s="10" t="s">
        <v>632</v>
      </c>
      <c r="BQ72" s="10">
        <v>1</v>
      </c>
      <c r="BR72" s="10" t="s">
        <v>633</v>
      </c>
      <c r="BS72" s="10">
        <v>1</v>
      </c>
      <c r="BT72" s="10" t="s">
        <v>634</v>
      </c>
    </row>
    <row r="73" spans="1:72" s="1" customFormat="1" ht="13.8" x14ac:dyDescent="0.25">
      <c r="A73" s="10">
        <v>69</v>
      </c>
      <c r="B73" s="24" t="s">
        <v>8626</v>
      </c>
      <c r="C73" s="24" t="s">
        <v>635</v>
      </c>
      <c r="D73" s="10">
        <v>339</v>
      </c>
      <c r="E73" s="10">
        <v>22</v>
      </c>
      <c r="F73" s="10">
        <v>2</v>
      </c>
      <c r="G73" s="10">
        <v>1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1</v>
      </c>
      <c r="Q73" s="10">
        <v>10</v>
      </c>
      <c r="R73" s="10">
        <v>0</v>
      </c>
      <c r="S73" s="10" t="s">
        <v>47</v>
      </c>
      <c r="T73" s="10">
        <v>0</v>
      </c>
      <c r="U73" s="10" t="s">
        <v>47</v>
      </c>
      <c r="V73" s="10">
        <v>1</v>
      </c>
      <c r="W73" s="10" t="s">
        <v>636</v>
      </c>
      <c r="X73" s="10">
        <v>0</v>
      </c>
      <c r="Y73" s="10" t="s">
        <v>47</v>
      </c>
      <c r="Z73" s="10">
        <v>0</v>
      </c>
      <c r="AA73" s="10" t="s">
        <v>47</v>
      </c>
      <c r="AB73" s="10">
        <v>0</v>
      </c>
      <c r="AC73" s="10" t="s">
        <v>47</v>
      </c>
      <c r="AD73" s="10">
        <v>0</v>
      </c>
      <c r="AE73" s="10" t="s">
        <v>47</v>
      </c>
      <c r="AF73" s="10">
        <v>0</v>
      </c>
      <c r="AG73" s="10" t="s">
        <v>47</v>
      </c>
      <c r="AH73" s="10">
        <v>0</v>
      </c>
      <c r="AI73" s="10" t="s">
        <v>47</v>
      </c>
      <c r="AJ73" s="10">
        <v>0</v>
      </c>
      <c r="AK73" s="10" t="s">
        <v>47</v>
      </c>
      <c r="AL73" s="10">
        <v>0</v>
      </c>
      <c r="AM73" s="10" t="s">
        <v>47</v>
      </c>
      <c r="AN73" s="10">
        <v>0</v>
      </c>
      <c r="AO73" s="10" t="s">
        <v>47</v>
      </c>
      <c r="AP73" s="10">
        <v>0</v>
      </c>
      <c r="AQ73" s="10" t="s">
        <v>47</v>
      </c>
      <c r="AR73" s="10">
        <v>0</v>
      </c>
      <c r="AS73" s="10" t="s">
        <v>47</v>
      </c>
      <c r="AT73" s="10">
        <v>22</v>
      </c>
      <c r="AU73" s="10">
        <v>22</v>
      </c>
      <c r="AV73" s="10">
        <v>1</v>
      </c>
      <c r="AW73" s="10" t="s">
        <v>637</v>
      </c>
      <c r="AX73" s="10">
        <v>1</v>
      </c>
      <c r="AY73" s="10" t="s">
        <v>638</v>
      </c>
      <c r="AZ73" s="10">
        <v>1</v>
      </c>
      <c r="BA73" s="10" t="s">
        <v>638</v>
      </c>
      <c r="BB73" s="10">
        <v>1</v>
      </c>
      <c r="BC73" s="10" t="s">
        <v>638</v>
      </c>
      <c r="BD73" s="10">
        <v>1</v>
      </c>
      <c r="BE73" s="10" t="s">
        <v>639</v>
      </c>
      <c r="BF73" s="48">
        <v>1</v>
      </c>
      <c r="BG73" s="48" t="s">
        <v>640</v>
      </c>
      <c r="BH73" s="48">
        <v>1</v>
      </c>
      <c r="BI73" s="48" t="s">
        <v>640</v>
      </c>
      <c r="BJ73" s="10">
        <v>1</v>
      </c>
      <c r="BK73" s="10" t="s">
        <v>641</v>
      </c>
      <c r="BL73" s="10">
        <v>1</v>
      </c>
      <c r="BM73" s="10">
        <v>1</v>
      </c>
      <c r="BN73" s="10" t="s">
        <v>641</v>
      </c>
      <c r="BO73" s="10">
        <v>1</v>
      </c>
      <c r="BP73" s="10" t="s">
        <v>642</v>
      </c>
      <c r="BQ73" s="10">
        <v>1</v>
      </c>
      <c r="BR73" s="10" t="s">
        <v>642</v>
      </c>
      <c r="BS73" s="10">
        <v>1</v>
      </c>
      <c r="BT73" s="10" t="s">
        <v>643</v>
      </c>
    </row>
    <row r="74" spans="1:72" s="1" customFormat="1" ht="13.8" x14ac:dyDescent="0.25">
      <c r="A74" s="10">
        <v>70</v>
      </c>
      <c r="B74" s="24" t="s">
        <v>8626</v>
      </c>
      <c r="C74" s="24" t="s">
        <v>644</v>
      </c>
      <c r="D74" s="10">
        <v>402</v>
      </c>
      <c r="E74" s="10">
        <v>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 t="s">
        <v>47</v>
      </c>
      <c r="T74" s="10">
        <v>0</v>
      </c>
      <c r="U74" s="10" t="s">
        <v>47</v>
      </c>
      <c r="V74" s="10">
        <v>0</v>
      </c>
      <c r="W74" s="10" t="s">
        <v>47</v>
      </c>
      <c r="X74" s="10">
        <v>0</v>
      </c>
      <c r="Y74" s="10" t="s">
        <v>47</v>
      </c>
      <c r="Z74" s="10">
        <v>0</v>
      </c>
      <c r="AA74" s="10" t="s">
        <v>47</v>
      </c>
      <c r="AB74" s="10">
        <v>0</v>
      </c>
      <c r="AC74" s="10" t="s">
        <v>47</v>
      </c>
      <c r="AD74" s="10">
        <v>0</v>
      </c>
      <c r="AE74" s="10" t="s">
        <v>47</v>
      </c>
      <c r="AF74" s="10">
        <v>0</v>
      </c>
      <c r="AG74" s="10" t="s">
        <v>47</v>
      </c>
      <c r="AH74" s="10">
        <v>0</v>
      </c>
      <c r="AI74" s="10" t="s">
        <v>47</v>
      </c>
      <c r="AJ74" s="10">
        <v>0</v>
      </c>
      <c r="AK74" s="10" t="s">
        <v>47</v>
      </c>
      <c r="AL74" s="10">
        <v>0</v>
      </c>
      <c r="AM74" s="10" t="s">
        <v>47</v>
      </c>
      <c r="AN74" s="10">
        <v>0</v>
      </c>
      <c r="AO74" s="10" t="s">
        <v>47</v>
      </c>
      <c r="AP74" s="10">
        <v>0</v>
      </c>
      <c r="AQ74" s="10" t="s">
        <v>47</v>
      </c>
      <c r="AR74" s="10">
        <v>0</v>
      </c>
      <c r="AS74" s="10" t="s">
        <v>47</v>
      </c>
      <c r="AT74" s="10">
        <v>5</v>
      </c>
      <c r="AU74" s="10">
        <v>0</v>
      </c>
      <c r="AV74" s="10">
        <v>1</v>
      </c>
      <c r="AW74" s="10" t="s">
        <v>645</v>
      </c>
      <c r="AX74" s="10">
        <v>1</v>
      </c>
      <c r="AY74" s="10" t="s">
        <v>645</v>
      </c>
      <c r="AZ74" s="10">
        <v>1</v>
      </c>
      <c r="BA74" s="10" t="s">
        <v>645</v>
      </c>
      <c r="BB74" s="10">
        <v>1</v>
      </c>
      <c r="BC74" s="10" t="s">
        <v>645</v>
      </c>
      <c r="BD74" s="10">
        <v>1</v>
      </c>
      <c r="BE74" s="10" t="s">
        <v>646</v>
      </c>
      <c r="BF74" s="48">
        <v>1</v>
      </c>
      <c r="BG74" s="48" t="s">
        <v>647</v>
      </c>
      <c r="BH74" s="48">
        <v>1</v>
      </c>
      <c r="BI74" s="48" t="s">
        <v>648</v>
      </c>
      <c r="BJ74" s="10">
        <v>1</v>
      </c>
      <c r="BK74" s="10" t="s">
        <v>649</v>
      </c>
      <c r="BL74" s="10">
        <v>1</v>
      </c>
      <c r="BM74" s="10">
        <v>1</v>
      </c>
      <c r="BN74" s="10" t="s">
        <v>650</v>
      </c>
      <c r="BO74" s="10">
        <v>1</v>
      </c>
      <c r="BP74" s="10" t="s">
        <v>651</v>
      </c>
      <c r="BQ74" s="10">
        <v>1</v>
      </c>
      <c r="BR74" s="10" t="s">
        <v>652</v>
      </c>
      <c r="BS74" s="10">
        <v>1</v>
      </c>
      <c r="BT74" s="10" t="s">
        <v>651</v>
      </c>
    </row>
    <row r="75" spans="1:72" s="1" customFormat="1" ht="13.8" x14ac:dyDescent="0.25">
      <c r="A75" s="10">
        <v>71</v>
      </c>
      <c r="B75" s="24" t="s">
        <v>8626</v>
      </c>
      <c r="C75" s="24" t="s">
        <v>653</v>
      </c>
      <c r="D75" s="10">
        <v>302</v>
      </c>
      <c r="E75" s="10">
        <v>4</v>
      </c>
      <c r="F75" s="10">
        <v>2</v>
      </c>
      <c r="G75" s="10">
        <v>1</v>
      </c>
      <c r="H75" s="10">
        <v>0</v>
      </c>
      <c r="I75" s="10">
        <v>0</v>
      </c>
      <c r="J75" s="10">
        <v>0</v>
      </c>
      <c r="K75" s="10">
        <v>1</v>
      </c>
      <c r="L75" s="10">
        <v>2</v>
      </c>
      <c r="M75" s="10">
        <v>0</v>
      </c>
      <c r="N75" s="10">
        <v>0</v>
      </c>
      <c r="O75" s="10">
        <v>0</v>
      </c>
      <c r="P75" s="10">
        <v>2</v>
      </c>
      <c r="Q75" s="10">
        <v>5</v>
      </c>
      <c r="R75" s="10">
        <v>0</v>
      </c>
      <c r="S75" s="10" t="s">
        <v>47</v>
      </c>
      <c r="T75" s="10">
        <v>0</v>
      </c>
      <c r="U75" s="10" t="s">
        <v>47</v>
      </c>
      <c r="V75" s="10">
        <v>0</v>
      </c>
      <c r="W75" s="10" t="s">
        <v>47</v>
      </c>
      <c r="X75" s="10">
        <v>0</v>
      </c>
      <c r="Y75" s="10" t="s">
        <v>47</v>
      </c>
      <c r="Z75" s="10">
        <v>1</v>
      </c>
      <c r="AA75" s="10" t="s">
        <v>654</v>
      </c>
      <c r="AB75" s="10">
        <v>0</v>
      </c>
      <c r="AC75" s="10" t="s">
        <v>47</v>
      </c>
      <c r="AD75" s="10">
        <v>0</v>
      </c>
      <c r="AE75" s="10" t="s">
        <v>47</v>
      </c>
      <c r="AF75" s="10">
        <v>0</v>
      </c>
      <c r="AG75" s="10" t="s">
        <v>47</v>
      </c>
      <c r="AH75" s="10">
        <v>0</v>
      </c>
      <c r="AI75" s="10" t="s">
        <v>47</v>
      </c>
      <c r="AJ75" s="10">
        <v>0</v>
      </c>
      <c r="AK75" s="10" t="s">
        <v>47</v>
      </c>
      <c r="AL75" s="10">
        <v>0</v>
      </c>
      <c r="AM75" s="10" t="s">
        <v>47</v>
      </c>
      <c r="AN75" s="10">
        <v>0</v>
      </c>
      <c r="AO75" s="10" t="s">
        <v>47</v>
      </c>
      <c r="AP75" s="10">
        <v>0</v>
      </c>
      <c r="AQ75" s="10" t="s">
        <v>47</v>
      </c>
      <c r="AR75" s="10">
        <v>0</v>
      </c>
      <c r="AS75" s="10" t="s">
        <v>47</v>
      </c>
      <c r="AT75" s="10">
        <v>4</v>
      </c>
      <c r="AU75" s="10">
        <v>1</v>
      </c>
      <c r="AV75" s="10">
        <v>1</v>
      </c>
      <c r="AW75" s="10" t="s">
        <v>655</v>
      </c>
      <c r="AX75" s="10">
        <v>1</v>
      </c>
      <c r="AY75" s="10" t="s">
        <v>656</v>
      </c>
      <c r="AZ75" s="10">
        <v>1</v>
      </c>
      <c r="BA75" s="10" t="s">
        <v>656</v>
      </c>
      <c r="BB75" s="10">
        <v>1</v>
      </c>
      <c r="BC75" s="10" t="s">
        <v>656</v>
      </c>
      <c r="BD75" s="10">
        <v>0</v>
      </c>
      <c r="BE75" s="10" t="s">
        <v>47</v>
      </c>
      <c r="BF75" s="48">
        <v>1</v>
      </c>
      <c r="BG75" s="48" t="s">
        <v>657</v>
      </c>
      <c r="BH75" s="48">
        <v>1</v>
      </c>
      <c r="BI75" s="48" t="s">
        <v>657</v>
      </c>
      <c r="BJ75" s="10">
        <v>1</v>
      </c>
      <c r="BK75" s="10" t="s">
        <v>658</v>
      </c>
      <c r="BL75" s="10">
        <v>0</v>
      </c>
      <c r="BM75" s="10">
        <v>1</v>
      </c>
      <c r="BN75" s="10" t="s">
        <v>659</v>
      </c>
      <c r="BO75" s="10">
        <v>1</v>
      </c>
      <c r="BP75" s="10" t="s">
        <v>660</v>
      </c>
      <c r="BQ75" s="10">
        <v>1</v>
      </c>
      <c r="BR75" s="10" t="s">
        <v>661</v>
      </c>
      <c r="BS75" s="10">
        <v>1</v>
      </c>
      <c r="BT75" s="10" t="s">
        <v>662</v>
      </c>
    </row>
    <row r="76" spans="1:72" s="1" customFormat="1" ht="13.8" x14ac:dyDescent="0.25">
      <c r="A76" s="10">
        <v>72</v>
      </c>
      <c r="B76" s="24" t="s">
        <v>8626</v>
      </c>
      <c r="C76" s="24" t="s">
        <v>663</v>
      </c>
      <c r="D76" s="10">
        <v>219</v>
      </c>
      <c r="E76" s="10">
        <v>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 t="s">
        <v>47</v>
      </c>
      <c r="T76" s="10">
        <v>0</v>
      </c>
      <c r="U76" s="10" t="s">
        <v>47</v>
      </c>
      <c r="V76" s="10">
        <v>0</v>
      </c>
      <c r="W76" s="10" t="s">
        <v>47</v>
      </c>
      <c r="X76" s="10">
        <v>0</v>
      </c>
      <c r="Y76" s="10" t="s">
        <v>47</v>
      </c>
      <c r="Z76" s="10">
        <v>0</v>
      </c>
      <c r="AA76" s="10" t="s">
        <v>47</v>
      </c>
      <c r="AB76" s="10">
        <v>0</v>
      </c>
      <c r="AC76" s="10" t="s">
        <v>47</v>
      </c>
      <c r="AD76" s="10">
        <v>0</v>
      </c>
      <c r="AE76" s="10" t="s">
        <v>47</v>
      </c>
      <c r="AF76" s="10">
        <v>0</v>
      </c>
      <c r="AG76" s="10" t="s">
        <v>47</v>
      </c>
      <c r="AH76" s="10">
        <v>0</v>
      </c>
      <c r="AI76" s="10" t="s">
        <v>47</v>
      </c>
      <c r="AJ76" s="10">
        <v>0</v>
      </c>
      <c r="AK76" s="10" t="s">
        <v>47</v>
      </c>
      <c r="AL76" s="10">
        <v>0</v>
      </c>
      <c r="AM76" s="10" t="s">
        <v>47</v>
      </c>
      <c r="AN76" s="10">
        <v>0</v>
      </c>
      <c r="AO76" s="10" t="s">
        <v>47</v>
      </c>
      <c r="AP76" s="10">
        <v>0</v>
      </c>
      <c r="AQ76" s="10" t="s">
        <v>47</v>
      </c>
      <c r="AR76" s="10">
        <v>0</v>
      </c>
      <c r="AS76" s="10" t="s">
        <v>47</v>
      </c>
      <c r="AT76" s="10">
        <v>2</v>
      </c>
      <c r="AU76" s="10">
        <v>0</v>
      </c>
      <c r="AV76" s="10">
        <v>1</v>
      </c>
      <c r="AW76" s="10" t="s">
        <v>664</v>
      </c>
      <c r="AX76" s="10">
        <v>1</v>
      </c>
      <c r="AY76" s="10" t="s">
        <v>665</v>
      </c>
      <c r="AZ76" s="10">
        <v>1</v>
      </c>
      <c r="BA76" s="10" t="s">
        <v>665</v>
      </c>
      <c r="BB76" s="10">
        <v>0</v>
      </c>
      <c r="BC76" s="10" t="s">
        <v>47</v>
      </c>
      <c r="BD76" s="10">
        <v>0</v>
      </c>
      <c r="BE76" s="10" t="s">
        <v>47</v>
      </c>
      <c r="BF76" s="48">
        <v>1</v>
      </c>
      <c r="BG76" s="48" t="s">
        <v>666</v>
      </c>
      <c r="BH76" s="48">
        <v>1</v>
      </c>
      <c r="BI76" s="48" t="s">
        <v>667</v>
      </c>
      <c r="BJ76" s="10">
        <v>1</v>
      </c>
      <c r="BK76" s="10" t="s">
        <v>668</v>
      </c>
      <c r="BL76" s="10">
        <v>1</v>
      </c>
      <c r="BM76" s="10">
        <v>1</v>
      </c>
      <c r="BN76" s="10" t="s">
        <v>669</v>
      </c>
      <c r="BO76" s="10">
        <v>1</v>
      </c>
      <c r="BP76" s="10" t="s">
        <v>670</v>
      </c>
      <c r="BQ76" s="10">
        <v>1</v>
      </c>
      <c r="BR76" s="10" t="s">
        <v>671</v>
      </c>
      <c r="BS76" s="10">
        <v>1</v>
      </c>
      <c r="BT76" s="10" t="s">
        <v>672</v>
      </c>
    </row>
    <row r="77" spans="1:72" s="1" customFormat="1" ht="13.8" x14ac:dyDescent="0.25">
      <c r="A77" s="10">
        <v>73</v>
      </c>
      <c r="B77" s="24" t="s">
        <v>8626</v>
      </c>
      <c r="C77" s="24" t="s">
        <v>673</v>
      </c>
      <c r="D77" s="10">
        <v>157</v>
      </c>
      <c r="E77" s="10">
        <v>1</v>
      </c>
      <c r="F77" s="10">
        <v>1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1</v>
      </c>
      <c r="R77" s="10">
        <v>0</v>
      </c>
      <c r="S77" s="10" t="s">
        <v>47</v>
      </c>
      <c r="T77" s="10">
        <v>0</v>
      </c>
      <c r="U77" s="10" t="s">
        <v>47</v>
      </c>
      <c r="V77" s="10">
        <v>1</v>
      </c>
      <c r="W77" s="10" t="s">
        <v>674</v>
      </c>
      <c r="X77" s="10">
        <v>0</v>
      </c>
      <c r="Y77" s="10" t="s">
        <v>47</v>
      </c>
      <c r="Z77" s="10">
        <v>0</v>
      </c>
      <c r="AA77" s="10" t="s">
        <v>47</v>
      </c>
      <c r="AB77" s="10">
        <v>0</v>
      </c>
      <c r="AC77" s="10" t="s">
        <v>47</v>
      </c>
      <c r="AD77" s="10">
        <v>0</v>
      </c>
      <c r="AE77" s="10" t="s">
        <v>47</v>
      </c>
      <c r="AF77" s="10">
        <v>0</v>
      </c>
      <c r="AG77" s="10" t="s">
        <v>47</v>
      </c>
      <c r="AH77" s="10">
        <v>0</v>
      </c>
      <c r="AI77" s="10" t="s">
        <v>47</v>
      </c>
      <c r="AJ77" s="10">
        <v>0</v>
      </c>
      <c r="AK77" s="10" t="s">
        <v>47</v>
      </c>
      <c r="AL77" s="10">
        <v>0</v>
      </c>
      <c r="AM77" s="10" t="s">
        <v>47</v>
      </c>
      <c r="AN77" s="10">
        <v>0</v>
      </c>
      <c r="AO77" s="10" t="s">
        <v>47</v>
      </c>
      <c r="AP77" s="10">
        <v>0</v>
      </c>
      <c r="AQ77" s="10" t="s">
        <v>47</v>
      </c>
      <c r="AR77" s="10">
        <v>0</v>
      </c>
      <c r="AS77" s="10" t="s">
        <v>47</v>
      </c>
      <c r="AT77" s="10">
        <v>1</v>
      </c>
      <c r="AU77" s="10">
        <v>1</v>
      </c>
      <c r="AV77" s="10">
        <v>1</v>
      </c>
      <c r="AW77" s="10" t="s">
        <v>675</v>
      </c>
      <c r="AX77" s="10">
        <v>1</v>
      </c>
      <c r="AY77" s="10" t="s">
        <v>676</v>
      </c>
      <c r="AZ77" s="10">
        <v>1</v>
      </c>
      <c r="BA77" s="10" t="s">
        <v>677</v>
      </c>
      <c r="BB77" s="10">
        <v>1</v>
      </c>
      <c r="BC77" s="10" t="s">
        <v>678</v>
      </c>
      <c r="BD77" s="10">
        <v>1</v>
      </c>
      <c r="BE77" s="10" t="s">
        <v>679</v>
      </c>
      <c r="BF77" s="48">
        <v>1</v>
      </c>
      <c r="BG77" s="48" t="s">
        <v>680</v>
      </c>
      <c r="BH77" s="48">
        <v>1</v>
      </c>
      <c r="BI77" s="48" t="s">
        <v>681</v>
      </c>
      <c r="BJ77" s="10">
        <v>1</v>
      </c>
      <c r="BK77" s="10" t="s">
        <v>682</v>
      </c>
      <c r="BL77" s="10">
        <v>0</v>
      </c>
      <c r="BM77" s="10">
        <v>1</v>
      </c>
      <c r="BN77" s="10" t="s">
        <v>683</v>
      </c>
      <c r="BO77" s="10">
        <v>1</v>
      </c>
      <c r="BP77" s="10" t="s">
        <v>684</v>
      </c>
      <c r="BQ77" s="10">
        <v>1</v>
      </c>
      <c r="BR77" s="10" t="s">
        <v>685</v>
      </c>
      <c r="BS77" s="10">
        <v>1</v>
      </c>
      <c r="BT77" s="10" t="s">
        <v>686</v>
      </c>
    </row>
    <row r="78" spans="1:72" s="1" customFormat="1" ht="13.8" x14ac:dyDescent="0.25">
      <c r="A78" s="10">
        <v>74</v>
      </c>
      <c r="B78" s="24" t="s">
        <v>8626</v>
      </c>
      <c r="C78" s="24" t="s">
        <v>687</v>
      </c>
      <c r="D78" s="10">
        <v>170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 t="s">
        <v>47</v>
      </c>
      <c r="T78" s="10">
        <v>0</v>
      </c>
      <c r="U78" s="10" t="s">
        <v>47</v>
      </c>
      <c r="V78" s="10">
        <v>0</v>
      </c>
      <c r="W78" s="10" t="s">
        <v>47</v>
      </c>
      <c r="X78" s="10">
        <v>0</v>
      </c>
      <c r="Y78" s="10" t="s">
        <v>47</v>
      </c>
      <c r="Z78" s="10">
        <v>0</v>
      </c>
      <c r="AA78" s="10" t="s">
        <v>47</v>
      </c>
      <c r="AB78" s="10">
        <v>0</v>
      </c>
      <c r="AC78" s="10" t="s">
        <v>47</v>
      </c>
      <c r="AD78" s="10">
        <v>0</v>
      </c>
      <c r="AE78" s="10" t="s">
        <v>47</v>
      </c>
      <c r="AF78" s="10">
        <v>0</v>
      </c>
      <c r="AG78" s="10" t="s">
        <v>47</v>
      </c>
      <c r="AH78" s="10">
        <v>0</v>
      </c>
      <c r="AI78" s="10" t="s">
        <v>47</v>
      </c>
      <c r="AJ78" s="10">
        <v>0</v>
      </c>
      <c r="AK78" s="10" t="s">
        <v>47</v>
      </c>
      <c r="AL78" s="10">
        <v>0</v>
      </c>
      <c r="AM78" s="10" t="s">
        <v>47</v>
      </c>
      <c r="AN78" s="10">
        <v>0</v>
      </c>
      <c r="AO78" s="10" t="s">
        <v>47</v>
      </c>
      <c r="AP78" s="10">
        <v>0</v>
      </c>
      <c r="AQ78" s="10" t="s">
        <v>47</v>
      </c>
      <c r="AR78" s="10">
        <v>0</v>
      </c>
      <c r="AS78" s="10" t="s">
        <v>47</v>
      </c>
      <c r="AT78" s="10">
        <v>1</v>
      </c>
      <c r="AU78" s="10">
        <v>0</v>
      </c>
      <c r="AV78" s="10">
        <v>1</v>
      </c>
      <c r="AW78" s="10" t="s">
        <v>688</v>
      </c>
      <c r="AX78" s="10">
        <v>1</v>
      </c>
      <c r="AY78" s="10" t="s">
        <v>689</v>
      </c>
      <c r="AZ78" s="10">
        <v>1</v>
      </c>
      <c r="BA78" s="10" t="s">
        <v>689</v>
      </c>
      <c r="BB78" s="10">
        <v>1</v>
      </c>
      <c r="BC78" s="10" t="s">
        <v>690</v>
      </c>
      <c r="BD78" s="10">
        <v>0</v>
      </c>
      <c r="BE78" s="10" t="s">
        <v>47</v>
      </c>
      <c r="BF78" s="48">
        <v>1</v>
      </c>
      <c r="BG78" s="48" t="s">
        <v>691</v>
      </c>
      <c r="BH78" s="48">
        <v>1</v>
      </c>
      <c r="BI78" s="48" t="s">
        <v>692</v>
      </c>
      <c r="BJ78" s="10">
        <v>1</v>
      </c>
      <c r="BK78" s="10" t="s">
        <v>693</v>
      </c>
      <c r="BL78" s="10">
        <v>0</v>
      </c>
      <c r="BM78" s="10">
        <v>1</v>
      </c>
      <c r="BN78" s="10" t="s">
        <v>694</v>
      </c>
      <c r="BO78" s="10">
        <v>1</v>
      </c>
      <c r="BP78" s="10" t="s">
        <v>695</v>
      </c>
      <c r="BQ78" s="10">
        <v>1</v>
      </c>
      <c r="BR78" s="10" t="s">
        <v>696</v>
      </c>
      <c r="BS78" s="10">
        <v>1</v>
      </c>
      <c r="BT78" s="10" t="s">
        <v>697</v>
      </c>
    </row>
    <row r="79" spans="1:72" s="1" customFormat="1" ht="13.8" x14ac:dyDescent="0.25">
      <c r="A79" s="10">
        <v>75</v>
      </c>
      <c r="B79" s="24" t="s">
        <v>8626</v>
      </c>
      <c r="C79" s="24" t="s">
        <v>698</v>
      </c>
      <c r="D79" s="10">
        <v>177</v>
      </c>
      <c r="E79" s="10">
        <v>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 t="s">
        <v>47</v>
      </c>
      <c r="T79" s="10">
        <v>0</v>
      </c>
      <c r="U79" s="10" t="s">
        <v>47</v>
      </c>
      <c r="V79" s="10">
        <v>0</v>
      </c>
      <c r="W79" s="10" t="s">
        <v>47</v>
      </c>
      <c r="X79" s="10">
        <v>0</v>
      </c>
      <c r="Y79" s="10" t="s">
        <v>47</v>
      </c>
      <c r="Z79" s="10">
        <v>0</v>
      </c>
      <c r="AA79" s="10" t="s">
        <v>47</v>
      </c>
      <c r="AB79" s="10">
        <v>0</v>
      </c>
      <c r="AC79" s="10" t="s">
        <v>47</v>
      </c>
      <c r="AD79" s="10">
        <v>0</v>
      </c>
      <c r="AE79" s="10" t="s">
        <v>47</v>
      </c>
      <c r="AF79" s="10">
        <v>0</v>
      </c>
      <c r="AG79" s="10" t="s">
        <v>47</v>
      </c>
      <c r="AH79" s="10">
        <v>0</v>
      </c>
      <c r="AI79" s="10" t="s">
        <v>47</v>
      </c>
      <c r="AJ79" s="10">
        <v>0</v>
      </c>
      <c r="AK79" s="10" t="s">
        <v>47</v>
      </c>
      <c r="AL79" s="10">
        <v>0</v>
      </c>
      <c r="AM79" s="10" t="s">
        <v>47</v>
      </c>
      <c r="AN79" s="10">
        <v>0</v>
      </c>
      <c r="AO79" s="10" t="s">
        <v>47</v>
      </c>
      <c r="AP79" s="10">
        <v>0</v>
      </c>
      <c r="AQ79" s="10" t="s">
        <v>47</v>
      </c>
      <c r="AR79" s="10">
        <v>0</v>
      </c>
      <c r="AS79" s="10" t="s">
        <v>47</v>
      </c>
      <c r="AT79" s="10">
        <v>3</v>
      </c>
      <c r="AU79" s="10">
        <v>0</v>
      </c>
      <c r="AV79" s="10">
        <v>1</v>
      </c>
      <c r="AW79" s="10" t="s">
        <v>699</v>
      </c>
      <c r="AX79" s="10">
        <v>1</v>
      </c>
      <c r="AY79" s="10" t="s">
        <v>700</v>
      </c>
      <c r="AZ79" s="10">
        <v>0</v>
      </c>
      <c r="BA79" s="10" t="s">
        <v>47</v>
      </c>
      <c r="BB79" s="10">
        <v>1</v>
      </c>
      <c r="BC79" s="10" t="s">
        <v>700</v>
      </c>
      <c r="BD79" s="10">
        <v>0</v>
      </c>
      <c r="BE79" s="10" t="s">
        <v>47</v>
      </c>
      <c r="BF79" s="48">
        <v>1</v>
      </c>
      <c r="BG79" s="48" t="s">
        <v>701</v>
      </c>
      <c r="BH79" s="48">
        <v>1</v>
      </c>
      <c r="BI79" s="48" t="s">
        <v>702</v>
      </c>
      <c r="BJ79" s="10">
        <v>1</v>
      </c>
      <c r="BK79" s="10" t="s">
        <v>703</v>
      </c>
      <c r="BL79" s="10">
        <v>0</v>
      </c>
      <c r="BM79" s="10">
        <v>1</v>
      </c>
      <c r="BN79" s="10" t="s">
        <v>702</v>
      </c>
      <c r="BO79" s="10">
        <v>1</v>
      </c>
      <c r="BP79" s="10" t="s">
        <v>704</v>
      </c>
      <c r="BQ79" s="10">
        <v>1</v>
      </c>
      <c r="BR79" s="10" t="s">
        <v>705</v>
      </c>
      <c r="BS79" s="10">
        <v>1</v>
      </c>
      <c r="BT79" s="10" t="s">
        <v>706</v>
      </c>
    </row>
    <row r="80" spans="1:72" s="1" customFormat="1" ht="13.8" x14ac:dyDescent="0.25">
      <c r="A80" s="10">
        <v>76</v>
      </c>
      <c r="B80" s="24" t="s">
        <v>8626</v>
      </c>
      <c r="C80" s="24" t="s">
        <v>707</v>
      </c>
      <c r="D80" s="10">
        <v>149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 t="s">
        <v>47</v>
      </c>
      <c r="T80" s="10">
        <v>0</v>
      </c>
      <c r="U80" s="10" t="s">
        <v>47</v>
      </c>
      <c r="V80" s="10">
        <v>0</v>
      </c>
      <c r="W80" s="10" t="s">
        <v>47</v>
      </c>
      <c r="X80" s="10">
        <v>0</v>
      </c>
      <c r="Y80" s="10" t="s">
        <v>47</v>
      </c>
      <c r="Z80" s="10">
        <v>0</v>
      </c>
      <c r="AA80" s="10" t="s">
        <v>47</v>
      </c>
      <c r="AB80" s="10">
        <v>0</v>
      </c>
      <c r="AC80" s="10" t="s">
        <v>47</v>
      </c>
      <c r="AD80" s="10">
        <v>0</v>
      </c>
      <c r="AE80" s="10" t="s">
        <v>47</v>
      </c>
      <c r="AF80" s="10">
        <v>0</v>
      </c>
      <c r="AG80" s="10" t="s">
        <v>47</v>
      </c>
      <c r="AH80" s="10">
        <v>0</v>
      </c>
      <c r="AI80" s="10" t="s">
        <v>47</v>
      </c>
      <c r="AJ80" s="10">
        <v>0</v>
      </c>
      <c r="AK80" s="10" t="s">
        <v>47</v>
      </c>
      <c r="AL80" s="10">
        <v>0</v>
      </c>
      <c r="AM80" s="10" t="s">
        <v>47</v>
      </c>
      <c r="AN80" s="10">
        <v>0</v>
      </c>
      <c r="AO80" s="10" t="s">
        <v>47</v>
      </c>
      <c r="AP80" s="10">
        <v>0</v>
      </c>
      <c r="AQ80" s="10" t="s">
        <v>47</v>
      </c>
      <c r="AR80" s="10">
        <v>0</v>
      </c>
      <c r="AS80" s="10" t="s">
        <v>47</v>
      </c>
      <c r="AT80" s="10">
        <v>0</v>
      </c>
      <c r="AU80" s="10">
        <v>0</v>
      </c>
      <c r="AV80" s="10">
        <v>1</v>
      </c>
      <c r="AW80" s="10" t="s">
        <v>708</v>
      </c>
      <c r="AX80" s="10">
        <v>1</v>
      </c>
      <c r="AY80" s="10" t="s">
        <v>709</v>
      </c>
      <c r="AZ80" s="10">
        <v>1</v>
      </c>
      <c r="BA80" s="10" t="s">
        <v>709</v>
      </c>
      <c r="BB80" s="10">
        <v>1</v>
      </c>
      <c r="BC80" s="10" t="s">
        <v>709</v>
      </c>
      <c r="BD80" s="10">
        <v>0</v>
      </c>
      <c r="BE80" s="10" t="s">
        <v>47</v>
      </c>
      <c r="BF80" s="48">
        <v>1</v>
      </c>
      <c r="BG80" s="48" t="s">
        <v>710</v>
      </c>
      <c r="BH80" s="48">
        <v>1</v>
      </c>
      <c r="BI80" s="48" t="s">
        <v>711</v>
      </c>
      <c r="BJ80" s="10">
        <v>1</v>
      </c>
      <c r="BK80" s="10" t="s">
        <v>712</v>
      </c>
      <c r="BL80" s="10">
        <v>0</v>
      </c>
      <c r="BM80" s="10">
        <v>1</v>
      </c>
      <c r="BN80" s="10" t="s">
        <v>713</v>
      </c>
      <c r="BO80" s="10">
        <v>1</v>
      </c>
      <c r="BP80" s="10" t="s">
        <v>710</v>
      </c>
      <c r="BQ80" s="10">
        <v>1</v>
      </c>
      <c r="BR80" s="10" t="s">
        <v>714</v>
      </c>
      <c r="BS80" s="10">
        <v>1</v>
      </c>
      <c r="BT80" s="10" t="s">
        <v>715</v>
      </c>
    </row>
    <row r="81" spans="1:72" s="1" customFormat="1" ht="13.8" x14ac:dyDescent="0.25">
      <c r="A81" s="10">
        <v>77</v>
      </c>
      <c r="B81" s="24" t="s">
        <v>8626</v>
      </c>
      <c r="C81" s="24" t="s">
        <v>716</v>
      </c>
      <c r="D81" s="10">
        <v>354</v>
      </c>
      <c r="E81" s="10">
        <v>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1</v>
      </c>
      <c r="R81" s="10">
        <v>0</v>
      </c>
      <c r="S81" s="10" t="s">
        <v>47</v>
      </c>
      <c r="T81" s="10">
        <v>0</v>
      </c>
      <c r="U81" s="10" t="s">
        <v>47</v>
      </c>
      <c r="V81" s="10">
        <v>0</v>
      </c>
      <c r="W81" s="10" t="s">
        <v>47</v>
      </c>
      <c r="X81" s="10">
        <v>0</v>
      </c>
      <c r="Y81" s="10" t="s">
        <v>47</v>
      </c>
      <c r="Z81" s="10">
        <v>0</v>
      </c>
      <c r="AA81" s="10" t="s">
        <v>47</v>
      </c>
      <c r="AB81" s="10">
        <v>0</v>
      </c>
      <c r="AC81" s="10" t="s">
        <v>47</v>
      </c>
      <c r="AD81" s="10">
        <v>0</v>
      </c>
      <c r="AE81" s="10" t="s">
        <v>47</v>
      </c>
      <c r="AF81" s="10">
        <v>0</v>
      </c>
      <c r="AG81" s="10" t="s">
        <v>47</v>
      </c>
      <c r="AH81" s="10">
        <v>0</v>
      </c>
      <c r="AI81" s="10" t="s">
        <v>47</v>
      </c>
      <c r="AJ81" s="10">
        <v>0</v>
      </c>
      <c r="AK81" s="10" t="s">
        <v>47</v>
      </c>
      <c r="AL81" s="10">
        <v>0</v>
      </c>
      <c r="AM81" s="10" t="s">
        <v>47</v>
      </c>
      <c r="AN81" s="10">
        <v>0</v>
      </c>
      <c r="AO81" s="10" t="s">
        <v>47</v>
      </c>
      <c r="AP81" s="10">
        <v>0</v>
      </c>
      <c r="AQ81" s="10" t="s">
        <v>47</v>
      </c>
      <c r="AR81" s="10">
        <v>0</v>
      </c>
      <c r="AS81" s="10" t="s">
        <v>47</v>
      </c>
      <c r="AT81" s="10">
        <v>5</v>
      </c>
      <c r="AU81" s="10">
        <v>1</v>
      </c>
      <c r="AV81" s="10">
        <v>1</v>
      </c>
      <c r="AW81" s="10" t="s">
        <v>717</v>
      </c>
      <c r="AX81" s="10">
        <v>1</v>
      </c>
      <c r="AY81" s="10" t="s">
        <v>717</v>
      </c>
      <c r="AZ81" s="10">
        <v>1</v>
      </c>
      <c r="BA81" s="10" t="s">
        <v>718</v>
      </c>
      <c r="BB81" s="10">
        <v>1</v>
      </c>
      <c r="BC81" s="10" t="s">
        <v>718</v>
      </c>
      <c r="BD81" s="10">
        <v>0</v>
      </c>
      <c r="BE81" s="10" t="s">
        <v>47</v>
      </c>
      <c r="BF81" s="48">
        <v>1</v>
      </c>
      <c r="BG81" s="48" t="s">
        <v>719</v>
      </c>
      <c r="BH81" s="48">
        <v>1</v>
      </c>
      <c r="BI81" s="48" t="s">
        <v>720</v>
      </c>
      <c r="BJ81" s="10">
        <v>1</v>
      </c>
      <c r="BK81" s="10" t="s">
        <v>721</v>
      </c>
      <c r="BL81" s="10">
        <v>0</v>
      </c>
      <c r="BM81" s="10">
        <v>1</v>
      </c>
      <c r="BN81" s="10" t="s">
        <v>722</v>
      </c>
      <c r="BO81" s="10">
        <v>1</v>
      </c>
      <c r="BP81" s="10" t="s">
        <v>723</v>
      </c>
      <c r="BQ81" s="10">
        <v>1</v>
      </c>
      <c r="BR81" s="10" t="s">
        <v>724</v>
      </c>
      <c r="BS81" s="10">
        <v>1</v>
      </c>
      <c r="BT81" s="10" t="s">
        <v>725</v>
      </c>
    </row>
    <row r="82" spans="1:72" s="1" customFormat="1" ht="13.8" x14ac:dyDescent="0.25">
      <c r="A82" s="10">
        <v>78</v>
      </c>
      <c r="B82" s="24" t="s">
        <v>8626</v>
      </c>
      <c r="C82" s="24" t="s">
        <v>726</v>
      </c>
      <c r="D82" s="10">
        <v>184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2</v>
      </c>
      <c r="R82" s="10">
        <v>0</v>
      </c>
      <c r="S82" s="10" t="s">
        <v>47</v>
      </c>
      <c r="T82" s="10">
        <v>0</v>
      </c>
      <c r="U82" s="10" t="s">
        <v>47</v>
      </c>
      <c r="V82" s="10">
        <v>0</v>
      </c>
      <c r="W82" s="10" t="s">
        <v>47</v>
      </c>
      <c r="X82" s="10">
        <v>0</v>
      </c>
      <c r="Y82" s="10" t="s">
        <v>47</v>
      </c>
      <c r="Z82" s="10">
        <v>0</v>
      </c>
      <c r="AA82" s="10" t="s">
        <v>47</v>
      </c>
      <c r="AB82" s="10">
        <v>0</v>
      </c>
      <c r="AC82" s="10" t="s">
        <v>47</v>
      </c>
      <c r="AD82" s="10">
        <v>0</v>
      </c>
      <c r="AE82" s="10" t="s">
        <v>47</v>
      </c>
      <c r="AF82" s="10">
        <v>0</v>
      </c>
      <c r="AG82" s="10" t="s">
        <v>47</v>
      </c>
      <c r="AH82" s="10">
        <v>0</v>
      </c>
      <c r="AI82" s="10" t="s">
        <v>47</v>
      </c>
      <c r="AJ82" s="10">
        <v>0</v>
      </c>
      <c r="AK82" s="10" t="s">
        <v>47</v>
      </c>
      <c r="AL82" s="10">
        <v>0</v>
      </c>
      <c r="AM82" s="10" t="s">
        <v>47</v>
      </c>
      <c r="AN82" s="10">
        <v>0</v>
      </c>
      <c r="AO82" s="10" t="s">
        <v>47</v>
      </c>
      <c r="AP82" s="10">
        <v>0</v>
      </c>
      <c r="AQ82" s="10" t="s">
        <v>47</v>
      </c>
      <c r="AR82" s="10">
        <v>0</v>
      </c>
      <c r="AS82" s="10" t="s">
        <v>47</v>
      </c>
      <c r="AT82" s="10">
        <v>0</v>
      </c>
      <c r="AU82" s="10">
        <v>0</v>
      </c>
      <c r="AV82" s="10">
        <v>1</v>
      </c>
      <c r="AW82" s="10" t="s">
        <v>727</v>
      </c>
      <c r="AX82" s="10">
        <v>1</v>
      </c>
      <c r="AY82" s="10" t="s">
        <v>727</v>
      </c>
      <c r="AZ82" s="10">
        <v>1</v>
      </c>
      <c r="BA82" s="10" t="s">
        <v>727</v>
      </c>
      <c r="BB82" s="10">
        <v>1</v>
      </c>
      <c r="BC82" s="10" t="s">
        <v>727</v>
      </c>
      <c r="BD82" s="10">
        <v>1</v>
      </c>
      <c r="BE82" s="10" t="s">
        <v>728</v>
      </c>
      <c r="BF82" s="48">
        <v>1</v>
      </c>
      <c r="BG82" s="48" t="s">
        <v>729</v>
      </c>
      <c r="BH82" s="48">
        <v>1</v>
      </c>
      <c r="BI82" s="48" t="s">
        <v>729</v>
      </c>
      <c r="BJ82" s="10">
        <v>1</v>
      </c>
      <c r="BK82" s="10" t="s">
        <v>730</v>
      </c>
      <c r="BL82" s="10">
        <v>0</v>
      </c>
      <c r="BM82" s="10">
        <v>1</v>
      </c>
      <c r="BN82" s="10" t="s">
        <v>731</v>
      </c>
      <c r="BO82" s="10">
        <v>1</v>
      </c>
      <c r="BP82" s="10" t="s">
        <v>732</v>
      </c>
      <c r="BQ82" s="10">
        <v>1</v>
      </c>
      <c r="BR82" s="10" t="s">
        <v>732</v>
      </c>
      <c r="BS82" s="10">
        <v>1</v>
      </c>
      <c r="BT82" s="10" t="s">
        <v>733</v>
      </c>
    </row>
    <row r="83" spans="1:72" s="1" customFormat="1" ht="13.8" x14ac:dyDescent="0.25">
      <c r="A83" s="10">
        <v>79</v>
      </c>
      <c r="B83" s="24" t="s">
        <v>8626</v>
      </c>
      <c r="C83" s="24" t="s">
        <v>734</v>
      </c>
      <c r="D83" s="10">
        <v>305</v>
      </c>
      <c r="E83" s="10">
        <v>0</v>
      </c>
      <c r="F83" s="10">
        <v>23</v>
      </c>
      <c r="G83" s="10">
        <v>1</v>
      </c>
      <c r="H83" s="10">
        <v>0</v>
      </c>
      <c r="I83" s="10">
        <v>0</v>
      </c>
      <c r="J83" s="10">
        <v>0</v>
      </c>
      <c r="K83" s="10">
        <v>1</v>
      </c>
      <c r="L83" s="10">
        <v>1</v>
      </c>
      <c r="M83" s="10">
        <v>0</v>
      </c>
      <c r="N83" s="10">
        <v>0</v>
      </c>
      <c r="O83" s="10">
        <v>0</v>
      </c>
      <c r="P83" s="10">
        <v>11</v>
      </c>
      <c r="Q83" s="10">
        <v>13</v>
      </c>
      <c r="R83" s="10">
        <v>0</v>
      </c>
      <c r="S83" s="10" t="s">
        <v>47</v>
      </c>
      <c r="T83" s="10">
        <v>0</v>
      </c>
      <c r="U83" s="10" t="s">
        <v>47</v>
      </c>
      <c r="V83" s="10">
        <v>0</v>
      </c>
      <c r="W83" s="10" t="s">
        <v>47</v>
      </c>
      <c r="X83" s="10">
        <v>0</v>
      </c>
      <c r="Y83" s="10" t="s">
        <v>47</v>
      </c>
      <c r="Z83" s="10">
        <v>0</v>
      </c>
      <c r="AA83" s="10" t="s">
        <v>47</v>
      </c>
      <c r="AB83" s="10">
        <v>0</v>
      </c>
      <c r="AC83" s="10" t="s">
        <v>47</v>
      </c>
      <c r="AD83" s="10">
        <v>0</v>
      </c>
      <c r="AE83" s="10" t="s">
        <v>47</v>
      </c>
      <c r="AF83" s="10">
        <v>0</v>
      </c>
      <c r="AG83" s="10" t="s">
        <v>47</v>
      </c>
      <c r="AH83" s="10">
        <v>0</v>
      </c>
      <c r="AI83" s="10" t="s">
        <v>47</v>
      </c>
      <c r="AJ83" s="10">
        <v>0</v>
      </c>
      <c r="AK83" s="10" t="s">
        <v>47</v>
      </c>
      <c r="AL83" s="10">
        <v>0</v>
      </c>
      <c r="AM83" s="10" t="s">
        <v>47</v>
      </c>
      <c r="AN83" s="10">
        <v>0</v>
      </c>
      <c r="AO83" s="10" t="s">
        <v>47</v>
      </c>
      <c r="AP83" s="10">
        <v>0</v>
      </c>
      <c r="AQ83" s="10" t="s">
        <v>47</v>
      </c>
      <c r="AR83" s="10">
        <v>0</v>
      </c>
      <c r="AS83" s="10" t="s">
        <v>47</v>
      </c>
      <c r="AT83" s="10">
        <v>0</v>
      </c>
      <c r="AU83" s="10">
        <v>0</v>
      </c>
      <c r="AV83" s="10">
        <v>1</v>
      </c>
      <c r="AW83" s="10" t="s">
        <v>735</v>
      </c>
      <c r="AX83" s="10">
        <v>1</v>
      </c>
      <c r="AY83" s="10" t="s">
        <v>735</v>
      </c>
      <c r="AZ83" s="10">
        <v>1</v>
      </c>
      <c r="BA83" s="10" t="s">
        <v>736</v>
      </c>
      <c r="BB83" s="10">
        <v>1</v>
      </c>
      <c r="BC83" s="10" t="s">
        <v>737</v>
      </c>
      <c r="BD83" s="10">
        <v>1</v>
      </c>
      <c r="BE83" s="10" t="s">
        <v>738</v>
      </c>
      <c r="BF83" s="48">
        <v>1</v>
      </c>
      <c r="BG83" s="48" t="s">
        <v>739</v>
      </c>
      <c r="BH83" s="48">
        <v>1</v>
      </c>
      <c r="BI83" s="48" t="s">
        <v>739</v>
      </c>
      <c r="BJ83" s="10">
        <v>1</v>
      </c>
      <c r="BK83" s="10" t="s">
        <v>740</v>
      </c>
      <c r="BL83" s="10">
        <v>0</v>
      </c>
      <c r="BM83" s="10">
        <v>1</v>
      </c>
      <c r="BN83" s="10" t="s">
        <v>740</v>
      </c>
      <c r="BO83" s="10">
        <v>1</v>
      </c>
      <c r="BP83" s="10" t="s">
        <v>741</v>
      </c>
      <c r="BQ83" s="10">
        <v>1</v>
      </c>
      <c r="BR83" s="10" t="s">
        <v>742</v>
      </c>
      <c r="BS83" s="10">
        <v>1</v>
      </c>
      <c r="BT83" s="10" t="s">
        <v>739</v>
      </c>
    </row>
    <row r="84" spans="1:72" s="1" customFormat="1" ht="13.8" x14ac:dyDescent="0.25">
      <c r="A84" s="10">
        <v>80</v>
      </c>
      <c r="B84" s="24" t="s">
        <v>8626</v>
      </c>
      <c r="C84" s="24" t="s">
        <v>743</v>
      </c>
      <c r="D84" s="10">
        <v>303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4</v>
      </c>
      <c r="R84" s="10">
        <v>0</v>
      </c>
      <c r="S84" s="10" t="s">
        <v>47</v>
      </c>
      <c r="T84" s="10">
        <v>0</v>
      </c>
      <c r="U84" s="10" t="s">
        <v>47</v>
      </c>
      <c r="V84" s="10">
        <v>0</v>
      </c>
      <c r="W84" s="10" t="s">
        <v>47</v>
      </c>
      <c r="X84" s="10">
        <v>0</v>
      </c>
      <c r="Y84" s="10" t="s">
        <v>47</v>
      </c>
      <c r="Z84" s="10">
        <v>0</v>
      </c>
      <c r="AA84" s="10" t="s">
        <v>47</v>
      </c>
      <c r="AB84" s="10">
        <v>0</v>
      </c>
      <c r="AC84" s="10" t="s">
        <v>47</v>
      </c>
      <c r="AD84" s="10">
        <v>0</v>
      </c>
      <c r="AE84" s="10" t="s">
        <v>47</v>
      </c>
      <c r="AF84" s="10">
        <v>0</v>
      </c>
      <c r="AG84" s="10" t="s">
        <v>47</v>
      </c>
      <c r="AH84" s="10">
        <v>0</v>
      </c>
      <c r="AI84" s="10" t="s">
        <v>47</v>
      </c>
      <c r="AJ84" s="10">
        <v>0</v>
      </c>
      <c r="AK84" s="10" t="s">
        <v>47</v>
      </c>
      <c r="AL84" s="10">
        <v>0</v>
      </c>
      <c r="AM84" s="10" t="s">
        <v>47</v>
      </c>
      <c r="AN84" s="10">
        <v>0</v>
      </c>
      <c r="AO84" s="10" t="s">
        <v>47</v>
      </c>
      <c r="AP84" s="10">
        <v>0</v>
      </c>
      <c r="AQ84" s="10" t="s">
        <v>47</v>
      </c>
      <c r="AR84" s="10">
        <v>0</v>
      </c>
      <c r="AS84" s="10" t="s">
        <v>47</v>
      </c>
      <c r="AT84" s="10">
        <v>0</v>
      </c>
      <c r="AU84" s="10">
        <v>0</v>
      </c>
      <c r="AV84" s="10">
        <v>1</v>
      </c>
      <c r="AW84" s="10" t="s">
        <v>744</v>
      </c>
      <c r="AX84" s="10">
        <v>1</v>
      </c>
      <c r="AY84" s="10" t="s">
        <v>744</v>
      </c>
      <c r="AZ84" s="10">
        <v>1</v>
      </c>
      <c r="BA84" s="10" t="s">
        <v>744</v>
      </c>
      <c r="BB84" s="10">
        <v>0</v>
      </c>
      <c r="BC84" s="10" t="s">
        <v>47</v>
      </c>
      <c r="BD84" s="10">
        <v>1</v>
      </c>
      <c r="BE84" s="10" t="s">
        <v>745</v>
      </c>
      <c r="BF84" s="48">
        <v>1</v>
      </c>
      <c r="BG84" s="48" t="s">
        <v>746</v>
      </c>
      <c r="BH84" s="48">
        <v>1</v>
      </c>
      <c r="BI84" s="48" t="s">
        <v>746</v>
      </c>
      <c r="BJ84" s="10">
        <v>1</v>
      </c>
      <c r="BK84" s="10" t="s">
        <v>747</v>
      </c>
      <c r="BL84" s="10">
        <v>0</v>
      </c>
      <c r="BM84" s="10">
        <v>1</v>
      </c>
      <c r="BN84" s="10" t="s">
        <v>748</v>
      </c>
      <c r="BO84" s="10">
        <v>1</v>
      </c>
      <c r="BP84" s="10" t="s">
        <v>749</v>
      </c>
      <c r="BQ84" s="10">
        <v>1</v>
      </c>
      <c r="BR84" s="10" t="s">
        <v>750</v>
      </c>
      <c r="BS84" s="10">
        <v>1</v>
      </c>
      <c r="BT84" s="10" t="s">
        <v>751</v>
      </c>
    </row>
    <row r="85" spans="1:72" s="1" customFormat="1" ht="13.8" x14ac:dyDescent="0.25">
      <c r="A85" s="10">
        <v>81</v>
      </c>
      <c r="B85" s="24" t="s">
        <v>8626</v>
      </c>
      <c r="C85" s="24" t="s">
        <v>752</v>
      </c>
      <c r="D85" s="10">
        <v>261</v>
      </c>
      <c r="E85" s="10">
        <v>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3</v>
      </c>
      <c r="AU85" s="10">
        <v>0</v>
      </c>
      <c r="AV85" s="10">
        <v>1</v>
      </c>
      <c r="AW85" s="10" t="s">
        <v>753</v>
      </c>
      <c r="AX85" s="10">
        <v>1</v>
      </c>
      <c r="AY85" s="10" t="s">
        <v>754</v>
      </c>
      <c r="AZ85" s="10">
        <v>1</v>
      </c>
      <c r="BA85" s="10" t="s">
        <v>755</v>
      </c>
      <c r="BB85" s="10">
        <v>1</v>
      </c>
      <c r="BC85" s="10" t="s">
        <v>756</v>
      </c>
      <c r="BD85" s="10">
        <v>0</v>
      </c>
      <c r="BE85" s="10">
        <v>0</v>
      </c>
      <c r="BF85" s="48">
        <v>1</v>
      </c>
      <c r="BG85" s="48" t="s">
        <v>757</v>
      </c>
      <c r="BH85" s="48">
        <v>1</v>
      </c>
      <c r="BI85" s="48" t="s">
        <v>758</v>
      </c>
      <c r="BJ85" s="10">
        <v>1</v>
      </c>
      <c r="BK85" s="10" t="s">
        <v>759</v>
      </c>
      <c r="BL85" s="10">
        <v>0</v>
      </c>
      <c r="BM85" s="10">
        <v>1</v>
      </c>
      <c r="BN85" s="10" t="s">
        <v>760</v>
      </c>
      <c r="BO85" s="10">
        <v>1</v>
      </c>
      <c r="BP85" s="10" t="s">
        <v>761</v>
      </c>
      <c r="BQ85" s="10">
        <v>1</v>
      </c>
      <c r="BR85" s="10" t="s">
        <v>762</v>
      </c>
      <c r="BS85" s="10">
        <v>1</v>
      </c>
      <c r="BT85" s="10" t="s">
        <v>763</v>
      </c>
    </row>
    <row r="86" spans="1:72" s="1" customFormat="1" ht="13.8" x14ac:dyDescent="0.25">
      <c r="A86" s="10">
        <v>82</v>
      </c>
      <c r="B86" s="24" t="s">
        <v>8626</v>
      </c>
      <c r="C86" s="24" t="s">
        <v>764</v>
      </c>
      <c r="D86" s="10">
        <v>260</v>
      </c>
      <c r="E86" s="10">
        <v>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 t="s">
        <v>47</v>
      </c>
      <c r="T86" s="10">
        <v>0</v>
      </c>
      <c r="U86" s="10" t="s">
        <v>47</v>
      </c>
      <c r="V86" s="10">
        <v>0</v>
      </c>
      <c r="W86" s="10" t="s">
        <v>47</v>
      </c>
      <c r="X86" s="10">
        <v>0</v>
      </c>
      <c r="Y86" s="10" t="s">
        <v>47</v>
      </c>
      <c r="Z86" s="10">
        <v>0</v>
      </c>
      <c r="AA86" s="10" t="s">
        <v>47</v>
      </c>
      <c r="AB86" s="10">
        <v>0</v>
      </c>
      <c r="AC86" s="10" t="s">
        <v>47</v>
      </c>
      <c r="AD86" s="10">
        <v>0</v>
      </c>
      <c r="AE86" s="10" t="s">
        <v>47</v>
      </c>
      <c r="AF86" s="10">
        <v>0</v>
      </c>
      <c r="AG86" s="10" t="s">
        <v>47</v>
      </c>
      <c r="AH86" s="10">
        <v>0</v>
      </c>
      <c r="AI86" s="10" t="s">
        <v>47</v>
      </c>
      <c r="AJ86" s="10">
        <v>0</v>
      </c>
      <c r="AK86" s="10" t="s">
        <v>47</v>
      </c>
      <c r="AL86" s="10">
        <v>0</v>
      </c>
      <c r="AM86" s="10" t="s">
        <v>47</v>
      </c>
      <c r="AN86" s="10">
        <v>0</v>
      </c>
      <c r="AO86" s="10" t="s">
        <v>47</v>
      </c>
      <c r="AP86" s="10">
        <v>0</v>
      </c>
      <c r="AQ86" s="10" t="s">
        <v>47</v>
      </c>
      <c r="AR86" s="10">
        <v>0</v>
      </c>
      <c r="AS86" s="10" t="s">
        <v>47</v>
      </c>
      <c r="AT86" s="10">
        <v>5</v>
      </c>
      <c r="AU86" s="10">
        <v>0</v>
      </c>
      <c r="AV86" s="10">
        <v>1</v>
      </c>
      <c r="AW86" s="10" t="s">
        <v>765</v>
      </c>
      <c r="AX86" s="10">
        <v>1</v>
      </c>
      <c r="AY86" s="10" t="s">
        <v>765</v>
      </c>
      <c r="AZ86" s="10">
        <v>1</v>
      </c>
      <c r="BA86" s="10" t="s">
        <v>765</v>
      </c>
      <c r="BB86" s="10">
        <v>1</v>
      </c>
      <c r="BC86" s="10" t="s">
        <v>765</v>
      </c>
      <c r="BD86" s="10">
        <v>0</v>
      </c>
      <c r="BE86" s="10" t="s">
        <v>47</v>
      </c>
      <c r="BF86" s="48">
        <v>1</v>
      </c>
      <c r="BG86" s="48" t="s">
        <v>766</v>
      </c>
      <c r="BH86" s="48">
        <v>1</v>
      </c>
      <c r="BI86" s="48" t="s">
        <v>765</v>
      </c>
      <c r="BJ86" s="10">
        <v>1</v>
      </c>
      <c r="BK86" s="10" t="s">
        <v>767</v>
      </c>
      <c r="BL86" s="10">
        <v>1</v>
      </c>
      <c r="BM86" s="10">
        <v>1</v>
      </c>
      <c r="BN86" s="10" t="s">
        <v>767</v>
      </c>
      <c r="BO86" s="10">
        <v>1</v>
      </c>
      <c r="BP86" s="10" t="s">
        <v>768</v>
      </c>
      <c r="BQ86" s="10">
        <v>1</v>
      </c>
      <c r="BR86" s="10" t="s">
        <v>768</v>
      </c>
      <c r="BS86" s="10">
        <v>1</v>
      </c>
      <c r="BT86" s="10" t="s">
        <v>768</v>
      </c>
    </row>
    <row r="87" spans="1:72" s="1" customFormat="1" ht="13.8" x14ac:dyDescent="0.25">
      <c r="A87" s="10">
        <v>83</v>
      </c>
      <c r="B87" s="24" t="s">
        <v>8626</v>
      </c>
      <c r="C87" s="24" t="s">
        <v>769</v>
      </c>
      <c r="D87" s="10">
        <v>457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 t="s">
        <v>47</v>
      </c>
      <c r="T87" s="10">
        <v>0</v>
      </c>
      <c r="U87" s="10" t="s">
        <v>47</v>
      </c>
      <c r="V87" s="10">
        <v>0</v>
      </c>
      <c r="W87" s="10" t="s">
        <v>47</v>
      </c>
      <c r="X87" s="10">
        <v>0</v>
      </c>
      <c r="Y87" s="10" t="s">
        <v>47</v>
      </c>
      <c r="Z87" s="10">
        <v>0</v>
      </c>
      <c r="AA87" s="10" t="s">
        <v>47</v>
      </c>
      <c r="AB87" s="10">
        <v>0</v>
      </c>
      <c r="AC87" s="10" t="s">
        <v>47</v>
      </c>
      <c r="AD87" s="10">
        <v>0</v>
      </c>
      <c r="AE87" s="10" t="s">
        <v>47</v>
      </c>
      <c r="AF87" s="10">
        <v>0</v>
      </c>
      <c r="AG87" s="10" t="s">
        <v>47</v>
      </c>
      <c r="AH87" s="10">
        <v>0</v>
      </c>
      <c r="AI87" s="10" t="s">
        <v>47</v>
      </c>
      <c r="AJ87" s="10">
        <v>0</v>
      </c>
      <c r="AK87" s="10" t="s">
        <v>47</v>
      </c>
      <c r="AL87" s="10">
        <v>0</v>
      </c>
      <c r="AM87" s="10" t="s">
        <v>47</v>
      </c>
      <c r="AN87" s="10">
        <v>0</v>
      </c>
      <c r="AO87" s="10" t="s">
        <v>47</v>
      </c>
      <c r="AP87" s="10">
        <v>0</v>
      </c>
      <c r="AQ87" s="10" t="s">
        <v>47</v>
      </c>
      <c r="AR87" s="10">
        <v>0</v>
      </c>
      <c r="AS87" s="10" t="s">
        <v>47</v>
      </c>
      <c r="AT87" s="10">
        <v>0</v>
      </c>
      <c r="AU87" s="10">
        <v>0</v>
      </c>
      <c r="AV87" s="10">
        <v>1</v>
      </c>
      <c r="AW87" s="10" t="s">
        <v>770</v>
      </c>
      <c r="AX87" s="10">
        <v>1</v>
      </c>
      <c r="AY87" s="10" t="s">
        <v>770</v>
      </c>
      <c r="AZ87" s="10">
        <v>0</v>
      </c>
      <c r="BA87" s="10" t="s">
        <v>47</v>
      </c>
      <c r="BB87" s="10">
        <v>0</v>
      </c>
      <c r="BC87" s="10" t="s">
        <v>47</v>
      </c>
      <c r="BD87" s="10">
        <v>1</v>
      </c>
      <c r="BE87" s="10" t="s">
        <v>771</v>
      </c>
      <c r="BF87" s="48">
        <v>1</v>
      </c>
      <c r="BG87" s="48" t="s">
        <v>772</v>
      </c>
      <c r="BH87" s="48">
        <v>1</v>
      </c>
      <c r="BI87" s="48" t="s">
        <v>770</v>
      </c>
      <c r="BJ87" s="10">
        <v>1</v>
      </c>
      <c r="BK87" s="10" t="s">
        <v>773</v>
      </c>
      <c r="BL87" s="10">
        <v>0</v>
      </c>
      <c r="BM87" s="10">
        <v>1</v>
      </c>
      <c r="BN87" s="10" t="s">
        <v>774</v>
      </c>
      <c r="BO87" s="10">
        <v>1</v>
      </c>
      <c r="BP87" s="10" t="s">
        <v>775</v>
      </c>
      <c r="BQ87" s="10">
        <v>1</v>
      </c>
      <c r="BR87" s="10" t="s">
        <v>776</v>
      </c>
      <c r="BS87" s="10">
        <v>1</v>
      </c>
      <c r="BT87" s="10" t="s">
        <v>777</v>
      </c>
    </row>
    <row r="88" spans="1:72" s="1" customFormat="1" ht="13.8" x14ac:dyDescent="0.25">
      <c r="A88" s="10">
        <v>84</v>
      </c>
      <c r="B88" s="24" t="s">
        <v>8626</v>
      </c>
      <c r="C88" s="24" t="s">
        <v>778</v>
      </c>
      <c r="D88" s="10">
        <v>178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 t="s">
        <v>47</v>
      </c>
      <c r="T88" s="10">
        <v>0</v>
      </c>
      <c r="U88" s="10" t="s">
        <v>47</v>
      </c>
      <c r="V88" s="10">
        <v>0</v>
      </c>
      <c r="W88" s="10" t="s">
        <v>47</v>
      </c>
      <c r="X88" s="10">
        <v>0</v>
      </c>
      <c r="Y88" s="10" t="s">
        <v>47</v>
      </c>
      <c r="Z88" s="10">
        <v>0</v>
      </c>
      <c r="AA88" s="10" t="s">
        <v>47</v>
      </c>
      <c r="AB88" s="10">
        <v>0</v>
      </c>
      <c r="AC88" s="10" t="s">
        <v>47</v>
      </c>
      <c r="AD88" s="10">
        <v>0</v>
      </c>
      <c r="AE88" s="10" t="s">
        <v>47</v>
      </c>
      <c r="AF88" s="10">
        <v>0</v>
      </c>
      <c r="AG88" s="10" t="s">
        <v>47</v>
      </c>
      <c r="AH88" s="10">
        <v>0</v>
      </c>
      <c r="AI88" s="10" t="s">
        <v>47</v>
      </c>
      <c r="AJ88" s="10">
        <v>0</v>
      </c>
      <c r="AK88" s="10" t="s">
        <v>47</v>
      </c>
      <c r="AL88" s="10">
        <v>0</v>
      </c>
      <c r="AM88" s="10" t="s">
        <v>47</v>
      </c>
      <c r="AN88" s="10">
        <v>0</v>
      </c>
      <c r="AO88" s="10" t="s">
        <v>47</v>
      </c>
      <c r="AP88" s="10">
        <v>0</v>
      </c>
      <c r="AQ88" s="10" t="s">
        <v>47</v>
      </c>
      <c r="AR88" s="10">
        <v>0</v>
      </c>
      <c r="AS88" s="10" t="s">
        <v>47</v>
      </c>
      <c r="AT88" s="10">
        <v>0</v>
      </c>
      <c r="AU88" s="10">
        <v>0</v>
      </c>
      <c r="AV88" s="10">
        <v>1</v>
      </c>
      <c r="AW88" s="10" t="s">
        <v>779</v>
      </c>
      <c r="AX88" s="10">
        <v>0</v>
      </c>
      <c r="AY88" s="10" t="s">
        <v>47</v>
      </c>
      <c r="AZ88" s="10">
        <v>0</v>
      </c>
      <c r="BA88" s="10" t="s">
        <v>47</v>
      </c>
      <c r="BB88" s="10">
        <v>0</v>
      </c>
      <c r="BC88" s="10" t="s">
        <v>47</v>
      </c>
      <c r="BD88" s="10">
        <v>0</v>
      </c>
      <c r="BE88" s="10" t="s">
        <v>47</v>
      </c>
      <c r="BF88" s="48">
        <v>1</v>
      </c>
      <c r="BG88" s="48" t="s">
        <v>779</v>
      </c>
      <c r="BH88" s="48">
        <v>0</v>
      </c>
      <c r="BI88" s="48" t="s">
        <v>47</v>
      </c>
      <c r="BJ88" s="10">
        <v>0</v>
      </c>
      <c r="BK88" s="10" t="s">
        <v>47</v>
      </c>
      <c r="BL88" s="10">
        <v>0</v>
      </c>
      <c r="BM88" s="10">
        <v>1</v>
      </c>
      <c r="BN88" s="10" t="s">
        <v>780</v>
      </c>
      <c r="BO88" s="10">
        <v>1</v>
      </c>
      <c r="BP88" s="10" t="s">
        <v>781</v>
      </c>
      <c r="BQ88" s="10">
        <v>1</v>
      </c>
      <c r="BR88" s="10" t="s">
        <v>782</v>
      </c>
      <c r="BS88" s="10">
        <v>1</v>
      </c>
      <c r="BT88" s="10" t="s">
        <v>783</v>
      </c>
    </row>
    <row r="89" spans="1:72" s="1" customFormat="1" ht="13.8" x14ac:dyDescent="0.25">
      <c r="A89" s="10">
        <v>85</v>
      </c>
      <c r="B89" s="24" t="s">
        <v>8626</v>
      </c>
      <c r="C89" s="24" t="s">
        <v>784</v>
      </c>
      <c r="D89" s="10">
        <v>291</v>
      </c>
      <c r="E89" s="10">
        <v>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 t="s">
        <v>47</v>
      </c>
      <c r="T89" s="10">
        <v>0</v>
      </c>
      <c r="U89" s="10" t="s">
        <v>47</v>
      </c>
      <c r="V89" s="10">
        <v>0</v>
      </c>
      <c r="W89" s="10" t="s">
        <v>47</v>
      </c>
      <c r="X89" s="10">
        <v>0</v>
      </c>
      <c r="Y89" s="10" t="s">
        <v>47</v>
      </c>
      <c r="Z89" s="10">
        <v>0</v>
      </c>
      <c r="AA89" s="10" t="s">
        <v>47</v>
      </c>
      <c r="AB89" s="10">
        <v>0</v>
      </c>
      <c r="AC89" s="10" t="s">
        <v>47</v>
      </c>
      <c r="AD89" s="10">
        <v>0</v>
      </c>
      <c r="AE89" s="10" t="s">
        <v>47</v>
      </c>
      <c r="AF89" s="10">
        <v>0</v>
      </c>
      <c r="AG89" s="10" t="s">
        <v>47</v>
      </c>
      <c r="AH89" s="10">
        <v>0</v>
      </c>
      <c r="AI89" s="10" t="s">
        <v>47</v>
      </c>
      <c r="AJ89" s="10">
        <v>0</v>
      </c>
      <c r="AK89" s="10" t="s">
        <v>47</v>
      </c>
      <c r="AL89" s="10">
        <v>0</v>
      </c>
      <c r="AM89" s="10" t="s">
        <v>47</v>
      </c>
      <c r="AN89" s="10">
        <v>0</v>
      </c>
      <c r="AO89" s="10" t="s">
        <v>47</v>
      </c>
      <c r="AP89" s="10">
        <v>0</v>
      </c>
      <c r="AQ89" s="10" t="s">
        <v>47</v>
      </c>
      <c r="AR89" s="10">
        <v>0</v>
      </c>
      <c r="AS89" s="10" t="s">
        <v>47</v>
      </c>
      <c r="AT89" s="10">
        <v>3</v>
      </c>
      <c r="AU89" s="10">
        <v>3</v>
      </c>
      <c r="AV89" s="10">
        <v>1</v>
      </c>
      <c r="AW89" s="10" t="s">
        <v>785</v>
      </c>
      <c r="AX89" s="10">
        <v>1</v>
      </c>
      <c r="AY89" s="10" t="s">
        <v>785</v>
      </c>
      <c r="AZ89" s="10">
        <v>1</v>
      </c>
      <c r="BA89" s="10" t="s">
        <v>785</v>
      </c>
      <c r="BB89" s="10">
        <v>1</v>
      </c>
      <c r="BC89" s="10" t="s">
        <v>785</v>
      </c>
      <c r="BD89" s="10">
        <v>0</v>
      </c>
      <c r="BE89" s="10" t="s">
        <v>47</v>
      </c>
      <c r="BF89" s="48">
        <v>1</v>
      </c>
      <c r="BG89" s="48" t="s">
        <v>786</v>
      </c>
      <c r="BH89" s="48">
        <v>1</v>
      </c>
      <c r="BI89" s="48" t="s">
        <v>786</v>
      </c>
      <c r="BJ89" s="10">
        <v>1</v>
      </c>
      <c r="BK89" s="10" t="s">
        <v>787</v>
      </c>
      <c r="BL89" s="10">
        <v>0</v>
      </c>
      <c r="BM89" s="10">
        <v>1</v>
      </c>
      <c r="BN89" s="10" t="s">
        <v>785</v>
      </c>
      <c r="BO89" s="10">
        <v>1</v>
      </c>
      <c r="BP89" s="10" t="s">
        <v>786</v>
      </c>
      <c r="BQ89" s="10">
        <v>1</v>
      </c>
      <c r="BR89" s="10" t="s">
        <v>786</v>
      </c>
      <c r="BS89" s="10">
        <v>1</v>
      </c>
      <c r="BT89" s="10" t="s">
        <v>788</v>
      </c>
    </row>
    <row r="90" spans="1:72" s="1" customFormat="1" ht="13.8" x14ac:dyDescent="0.25">
      <c r="A90" s="10">
        <v>86</v>
      </c>
      <c r="B90" s="24" t="s">
        <v>8626</v>
      </c>
      <c r="C90" s="24" t="s">
        <v>789</v>
      </c>
      <c r="D90" s="10">
        <v>138</v>
      </c>
      <c r="E90" s="10">
        <v>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 t="s">
        <v>47</v>
      </c>
      <c r="T90" s="10">
        <v>0</v>
      </c>
      <c r="U90" s="10" t="s">
        <v>47</v>
      </c>
      <c r="V90" s="10">
        <v>0</v>
      </c>
      <c r="W90" s="10" t="s">
        <v>47</v>
      </c>
      <c r="X90" s="10">
        <v>0</v>
      </c>
      <c r="Y90" s="10" t="s">
        <v>47</v>
      </c>
      <c r="Z90" s="10">
        <v>0</v>
      </c>
      <c r="AA90" s="10" t="s">
        <v>47</v>
      </c>
      <c r="AB90" s="10">
        <v>0</v>
      </c>
      <c r="AC90" s="10" t="s">
        <v>47</v>
      </c>
      <c r="AD90" s="10">
        <v>0</v>
      </c>
      <c r="AE90" s="10" t="s">
        <v>47</v>
      </c>
      <c r="AF90" s="10">
        <v>0</v>
      </c>
      <c r="AG90" s="10" t="s">
        <v>47</v>
      </c>
      <c r="AH90" s="10">
        <v>0</v>
      </c>
      <c r="AI90" s="10" t="s">
        <v>47</v>
      </c>
      <c r="AJ90" s="10">
        <v>0</v>
      </c>
      <c r="AK90" s="10" t="s">
        <v>47</v>
      </c>
      <c r="AL90" s="10">
        <v>0</v>
      </c>
      <c r="AM90" s="10" t="s">
        <v>47</v>
      </c>
      <c r="AN90" s="10">
        <v>0</v>
      </c>
      <c r="AO90" s="10" t="s">
        <v>47</v>
      </c>
      <c r="AP90" s="10">
        <v>0</v>
      </c>
      <c r="AQ90" s="10" t="s">
        <v>47</v>
      </c>
      <c r="AR90" s="10">
        <v>0</v>
      </c>
      <c r="AS90" s="10" t="s">
        <v>47</v>
      </c>
      <c r="AT90" s="10">
        <v>3</v>
      </c>
      <c r="AU90" s="10">
        <v>0</v>
      </c>
      <c r="AV90" s="10">
        <v>1</v>
      </c>
      <c r="AW90" s="10" t="s">
        <v>790</v>
      </c>
      <c r="AX90" s="10">
        <v>1</v>
      </c>
      <c r="AY90" s="10" t="s">
        <v>791</v>
      </c>
      <c r="AZ90" s="10">
        <v>1</v>
      </c>
      <c r="BA90" s="10" t="s">
        <v>792</v>
      </c>
      <c r="BB90" s="10">
        <v>1</v>
      </c>
      <c r="BC90" s="10" t="s">
        <v>793</v>
      </c>
      <c r="BD90" s="10">
        <v>0</v>
      </c>
      <c r="BE90" s="10" t="s">
        <v>47</v>
      </c>
      <c r="BF90" s="48">
        <v>1</v>
      </c>
      <c r="BG90" s="48" t="s">
        <v>793</v>
      </c>
      <c r="BH90" s="48">
        <v>1</v>
      </c>
      <c r="BI90" s="48" t="s">
        <v>793</v>
      </c>
      <c r="BJ90" s="10">
        <v>1</v>
      </c>
      <c r="BK90" s="10" t="s">
        <v>793</v>
      </c>
      <c r="BL90" s="10">
        <v>1</v>
      </c>
      <c r="BM90" s="10">
        <v>1</v>
      </c>
      <c r="BN90" s="10" t="s">
        <v>793</v>
      </c>
      <c r="BO90" s="10">
        <v>1</v>
      </c>
      <c r="BP90" s="10" t="s">
        <v>793</v>
      </c>
      <c r="BQ90" s="10">
        <v>1</v>
      </c>
      <c r="BR90" s="10" t="s">
        <v>793</v>
      </c>
      <c r="BS90" s="10">
        <v>1</v>
      </c>
      <c r="BT90" s="10" t="s">
        <v>793</v>
      </c>
    </row>
    <row r="91" spans="1:72" s="1" customFormat="1" ht="13.8" x14ac:dyDescent="0.25">
      <c r="A91" s="10">
        <v>87</v>
      </c>
      <c r="B91" s="24" t="s">
        <v>8626</v>
      </c>
      <c r="C91" s="24" t="s">
        <v>794</v>
      </c>
      <c r="D91" s="10">
        <v>276</v>
      </c>
      <c r="E91" s="10">
        <v>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 t="s">
        <v>47</v>
      </c>
      <c r="T91" s="10">
        <v>0</v>
      </c>
      <c r="U91" s="10" t="s">
        <v>47</v>
      </c>
      <c r="V91" s="10">
        <v>0</v>
      </c>
      <c r="W91" s="10" t="s">
        <v>47</v>
      </c>
      <c r="X91" s="10">
        <v>0</v>
      </c>
      <c r="Y91" s="10" t="s">
        <v>47</v>
      </c>
      <c r="Z91" s="10">
        <v>0</v>
      </c>
      <c r="AA91" s="10" t="s">
        <v>47</v>
      </c>
      <c r="AB91" s="10">
        <v>0</v>
      </c>
      <c r="AC91" s="10" t="s">
        <v>47</v>
      </c>
      <c r="AD91" s="10">
        <v>0</v>
      </c>
      <c r="AE91" s="10" t="s">
        <v>47</v>
      </c>
      <c r="AF91" s="10">
        <v>0</v>
      </c>
      <c r="AG91" s="10" t="s">
        <v>47</v>
      </c>
      <c r="AH91" s="10">
        <v>0</v>
      </c>
      <c r="AI91" s="10" t="s">
        <v>47</v>
      </c>
      <c r="AJ91" s="10">
        <v>0</v>
      </c>
      <c r="AK91" s="10" t="s">
        <v>47</v>
      </c>
      <c r="AL91" s="10">
        <v>0</v>
      </c>
      <c r="AM91" s="10" t="s">
        <v>47</v>
      </c>
      <c r="AN91" s="10">
        <v>0</v>
      </c>
      <c r="AO91" s="10" t="s">
        <v>47</v>
      </c>
      <c r="AP91" s="10">
        <v>0</v>
      </c>
      <c r="AQ91" s="10" t="s">
        <v>47</v>
      </c>
      <c r="AR91" s="10">
        <v>0</v>
      </c>
      <c r="AS91" s="10" t="s">
        <v>47</v>
      </c>
      <c r="AT91" s="10">
        <v>3</v>
      </c>
      <c r="AU91" s="10">
        <v>0</v>
      </c>
      <c r="AV91" s="10">
        <v>1</v>
      </c>
      <c r="AW91" s="10" t="s">
        <v>795</v>
      </c>
      <c r="AX91" s="10">
        <v>1</v>
      </c>
      <c r="AY91" s="10" t="s">
        <v>796</v>
      </c>
      <c r="AZ91" s="10">
        <v>1</v>
      </c>
      <c r="BA91" s="10" t="s">
        <v>796</v>
      </c>
      <c r="BB91" s="10">
        <v>1</v>
      </c>
      <c r="BC91" s="10" t="s">
        <v>796</v>
      </c>
      <c r="BD91" s="10">
        <v>0</v>
      </c>
      <c r="BE91" s="10" t="s">
        <v>47</v>
      </c>
      <c r="BF91" s="48">
        <v>1</v>
      </c>
      <c r="BG91" s="48" t="s">
        <v>797</v>
      </c>
      <c r="BH91" s="48">
        <v>1</v>
      </c>
      <c r="BI91" s="48" t="s">
        <v>798</v>
      </c>
      <c r="BJ91" s="10">
        <v>1</v>
      </c>
      <c r="BK91" s="10" t="s">
        <v>799</v>
      </c>
      <c r="BL91" s="10">
        <v>0</v>
      </c>
      <c r="BM91" s="10">
        <v>1</v>
      </c>
      <c r="BN91" s="10" t="s">
        <v>800</v>
      </c>
      <c r="BO91" s="10">
        <v>1</v>
      </c>
      <c r="BP91" s="10" t="s">
        <v>801</v>
      </c>
      <c r="BQ91" s="10">
        <v>1</v>
      </c>
      <c r="BR91" s="10" t="s">
        <v>801</v>
      </c>
      <c r="BS91" s="10">
        <v>1</v>
      </c>
      <c r="BT91" s="10" t="s">
        <v>801</v>
      </c>
    </row>
    <row r="92" spans="1:72" s="1" customFormat="1" ht="13.8" x14ac:dyDescent="0.25">
      <c r="A92" s="10">
        <v>88</v>
      </c>
      <c r="B92" s="24" t="s">
        <v>8626</v>
      </c>
      <c r="C92" s="24" t="s">
        <v>802</v>
      </c>
      <c r="D92" s="10">
        <v>208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 t="s">
        <v>47</v>
      </c>
      <c r="T92" s="10">
        <v>0</v>
      </c>
      <c r="U92" s="10" t="s">
        <v>47</v>
      </c>
      <c r="V92" s="10">
        <v>0</v>
      </c>
      <c r="W92" s="10" t="s">
        <v>47</v>
      </c>
      <c r="X92" s="10">
        <v>0</v>
      </c>
      <c r="Y92" s="10" t="s">
        <v>47</v>
      </c>
      <c r="Z92" s="10">
        <v>0</v>
      </c>
      <c r="AA92" s="10" t="s">
        <v>47</v>
      </c>
      <c r="AB92" s="10">
        <v>0</v>
      </c>
      <c r="AC92" s="10" t="s">
        <v>47</v>
      </c>
      <c r="AD92" s="10">
        <v>0</v>
      </c>
      <c r="AE92" s="10" t="s">
        <v>47</v>
      </c>
      <c r="AF92" s="10">
        <v>0</v>
      </c>
      <c r="AG92" s="10" t="s">
        <v>47</v>
      </c>
      <c r="AH92" s="10">
        <v>0</v>
      </c>
      <c r="AI92" s="10" t="s">
        <v>47</v>
      </c>
      <c r="AJ92" s="10">
        <v>0</v>
      </c>
      <c r="AK92" s="10" t="s">
        <v>47</v>
      </c>
      <c r="AL92" s="10">
        <v>0</v>
      </c>
      <c r="AM92" s="10" t="s">
        <v>47</v>
      </c>
      <c r="AN92" s="10">
        <v>0</v>
      </c>
      <c r="AO92" s="10" t="s">
        <v>47</v>
      </c>
      <c r="AP92" s="10">
        <v>0</v>
      </c>
      <c r="AQ92" s="10" t="s">
        <v>47</v>
      </c>
      <c r="AR92" s="10">
        <v>0</v>
      </c>
      <c r="AS92" s="10" t="s">
        <v>47</v>
      </c>
      <c r="AT92" s="10">
        <v>0</v>
      </c>
      <c r="AU92" s="10">
        <v>0</v>
      </c>
      <c r="AV92" s="10">
        <v>0</v>
      </c>
      <c r="AW92" s="10" t="s">
        <v>47</v>
      </c>
      <c r="AX92" s="10">
        <v>0</v>
      </c>
      <c r="AY92" s="10" t="s">
        <v>47</v>
      </c>
      <c r="AZ92" s="10">
        <v>0</v>
      </c>
      <c r="BA92" s="10" t="s">
        <v>47</v>
      </c>
      <c r="BB92" s="10">
        <v>0</v>
      </c>
      <c r="BC92" s="10" t="s">
        <v>47</v>
      </c>
      <c r="BD92" s="10">
        <v>1</v>
      </c>
      <c r="BE92" s="10" t="s">
        <v>803</v>
      </c>
      <c r="BF92" s="48">
        <v>1</v>
      </c>
      <c r="BG92" s="48" t="s">
        <v>803</v>
      </c>
      <c r="BH92" s="48">
        <v>0</v>
      </c>
      <c r="BI92" s="48" t="s">
        <v>47</v>
      </c>
      <c r="BJ92" s="10">
        <v>1</v>
      </c>
      <c r="BK92" s="10" t="s">
        <v>804</v>
      </c>
      <c r="BL92" s="10">
        <v>0</v>
      </c>
      <c r="BM92" s="10">
        <v>1</v>
      </c>
      <c r="BN92" s="10" t="s">
        <v>805</v>
      </c>
      <c r="BO92" s="10">
        <v>1</v>
      </c>
      <c r="BP92" s="10" t="s">
        <v>803</v>
      </c>
      <c r="BQ92" s="10">
        <v>1</v>
      </c>
      <c r="BR92" s="10" t="s">
        <v>806</v>
      </c>
      <c r="BS92" s="10">
        <v>1</v>
      </c>
      <c r="BT92" s="10" t="s">
        <v>807</v>
      </c>
    </row>
    <row r="93" spans="1:72" s="1" customFormat="1" ht="13.8" x14ac:dyDescent="0.25">
      <c r="A93" s="10">
        <v>89</v>
      </c>
      <c r="B93" s="24" t="s">
        <v>8626</v>
      </c>
      <c r="C93" s="24" t="s">
        <v>808</v>
      </c>
      <c r="D93" s="10">
        <v>173</v>
      </c>
      <c r="E93" s="10">
        <v>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 t="s">
        <v>47</v>
      </c>
      <c r="T93" s="10">
        <v>0</v>
      </c>
      <c r="U93" s="10" t="s">
        <v>47</v>
      </c>
      <c r="V93" s="10">
        <v>0</v>
      </c>
      <c r="W93" s="10" t="s">
        <v>47</v>
      </c>
      <c r="X93" s="10">
        <v>0</v>
      </c>
      <c r="Y93" s="10" t="s">
        <v>47</v>
      </c>
      <c r="Z93" s="10">
        <v>0</v>
      </c>
      <c r="AA93" s="10" t="s">
        <v>47</v>
      </c>
      <c r="AB93" s="10">
        <v>0</v>
      </c>
      <c r="AC93" s="10" t="s">
        <v>47</v>
      </c>
      <c r="AD93" s="10">
        <v>0</v>
      </c>
      <c r="AE93" s="10" t="s">
        <v>47</v>
      </c>
      <c r="AF93" s="10">
        <v>0</v>
      </c>
      <c r="AG93" s="10" t="s">
        <v>47</v>
      </c>
      <c r="AH93" s="10">
        <v>0</v>
      </c>
      <c r="AI93" s="10" t="s">
        <v>47</v>
      </c>
      <c r="AJ93" s="10">
        <v>0</v>
      </c>
      <c r="AK93" s="10" t="s">
        <v>47</v>
      </c>
      <c r="AL93" s="10">
        <v>0</v>
      </c>
      <c r="AM93" s="10" t="s">
        <v>47</v>
      </c>
      <c r="AN93" s="10">
        <v>0</v>
      </c>
      <c r="AO93" s="10" t="s">
        <v>47</v>
      </c>
      <c r="AP93" s="10">
        <v>0</v>
      </c>
      <c r="AQ93" s="10" t="s">
        <v>47</v>
      </c>
      <c r="AR93" s="10">
        <v>0</v>
      </c>
      <c r="AS93" s="10" t="s">
        <v>47</v>
      </c>
      <c r="AT93" s="10">
        <v>1</v>
      </c>
      <c r="AU93" s="10">
        <v>0</v>
      </c>
      <c r="AV93" s="10">
        <v>1</v>
      </c>
      <c r="AW93" s="10" t="s">
        <v>809</v>
      </c>
      <c r="AX93" s="10">
        <v>1</v>
      </c>
      <c r="AY93" s="10" t="s">
        <v>809</v>
      </c>
      <c r="AZ93" s="10">
        <v>1</v>
      </c>
      <c r="BA93" s="10" t="s">
        <v>809</v>
      </c>
      <c r="BB93" s="10">
        <v>0</v>
      </c>
      <c r="BC93" s="10" t="s">
        <v>47</v>
      </c>
      <c r="BD93" s="10">
        <v>0</v>
      </c>
      <c r="BE93" s="10" t="s">
        <v>47</v>
      </c>
      <c r="BF93" s="48">
        <v>1</v>
      </c>
      <c r="BG93" s="48" t="s">
        <v>809</v>
      </c>
      <c r="BH93" s="48">
        <v>0</v>
      </c>
      <c r="BI93" s="48" t="s">
        <v>47</v>
      </c>
      <c r="BJ93" s="10">
        <v>1</v>
      </c>
      <c r="BK93" s="10" t="s">
        <v>810</v>
      </c>
      <c r="BL93" s="10">
        <v>0</v>
      </c>
      <c r="BM93" s="10">
        <v>1</v>
      </c>
      <c r="BN93" s="10" t="s">
        <v>811</v>
      </c>
      <c r="BO93" s="10">
        <v>1</v>
      </c>
      <c r="BP93" s="10" t="s">
        <v>812</v>
      </c>
      <c r="BQ93" s="10">
        <v>1</v>
      </c>
      <c r="BR93" s="10" t="s">
        <v>811</v>
      </c>
      <c r="BS93" s="10">
        <v>1</v>
      </c>
      <c r="BT93" s="10" t="s">
        <v>813</v>
      </c>
    </row>
    <row r="94" spans="1:72" s="1" customFormat="1" ht="13.8" x14ac:dyDescent="0.25">
      <c r="A94" s="10">
        <v>90</v>
      </c>
      <c r="B94" s="24" t="s">
        <v>8626</v>
      </c>
      <c r="C94" s="24" t="s">
        <v>814</v>
      </c>
      <c r="D94" s="10">
        <v>141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 t="s">
        <v>47</v>
      </c>
      <c r="T94" s="10">
        <v>0</v>
      </c>
      <c r="U94" s="10" t="s">
        <v>47</v>
      </c>
      <c r="V94" s="10">
        <v>0</v>
      </c>
      <c r="W94" s="10" t="s">
        <v>47</v>
      </c>
      <c r="X94" s="10">
        <v>0</v>
      </c>
      <c r="Y94" s="10" t="s">
        <v>47</v>
      </c>
      <c r="Z94" s="10">
        <v>0</v>
      </c>
      <c r="AA94" s="10" t="s">
        <v>47</v>
      </c>
      <c r="AB94" s="10">
        <v>0</v>
      </c>
      <c r="AC94" s="10" t="s">
        <v>47</v>
      </c>
      <c r="AD94" s="10">
        <v>0</v>
      </c>
      <c r="AE94" s="10" t="s">
        <v>47</v>
      </c>
      <c r="AF94" s="10">
        <v>0</v>
      </c>
      <c r="AG94" s="10" t="s">
        <v>47</v>
      </c>
      <c r="AH94" s="10">
        <v>0</v>
      </c>
      <c r="AI94" s="10" t="s">
        <v>47</v>
      </c>
      <c r="AJ94" s="10">
        <v>0</v>
      </c>
      <c r="AK94" s="10" t="s">
        <v>47</v>
      </c>
      <c r="AL94" s="10">
        <v>0</v>
      </c>
      <c r="AM94" s="10" t="s">
        <v>47</v>
      </c>
      <c r="AN94" s="10">
        <v>0</v>
      </c>
      <c r="AO94" s="10" t="s">
        <v>47</v>
      </c>
      <c r="AP94" s="10">
        <v>0</v>
      </c>
      <c r="AQ94" s="10" t="s">
        <v>47</v>
      </c>
      <c r="AR94" s="10">
        <v>0</v>
      </c>
      <c r="AS94" s="10" t="s">
        <v>47</v>
      </c>
      <c r="AT94" s="10">
        <v>0</v>
      </c>
      <c r="AU94" s="10">
        <v>0</v>
      </c>
      <c r="AV94" s="10">
        <v>1</v>
      </c>
      <c r="AW94" s="10" t="s">
        <v>815</v>
      </c>
      <c r="AX94" s="10">
        <v>1</v>
      </c>
      <c r="AY94" s="10" t="s">
        <v>815</v>
      </c>
      <c r="AZ94" s="10">
        <v>0</v>
      </c>
      <c r="BA94" s="10" t="s">
        <v>47</v>
      </c>
      <c r="BB94" s="10">
        <v>0</v>
      </c>
      <c r="BC94" s="10" t="s">
        <v>47</v>
      </c>
      <c r="BD94" s="10">
        <v>0</v>
      </c>
      <c r="BE94" s="10" t="s">
        <v>47</v>
      </c>
      <c r="BF94" s="48">
        <v>1</v>
      </c>
      <c r="BG94" s="48" t="s">
        <v>816</v>
      </c>
      <c r="BH94" s="48">
        <v>1</v>
      </c>
      <c r="BI94" s="48" t="s">
        <v>817</v>
      </c>
      <c r="BJ94" s="10">
        <v>1</v>
      </c>
      <c r="BK94" s="10" t="s">
        <v>818</v>
      </c>
      <c r="BL94" s="10">
        <v>0</v>
      </c>
      <c r="BM94" s="10">
        <v>1</v>
      </c>
      <c r="BN94" s="10" t="s">
        <v>819</v>
      </c>
      <c r="BO94" s="10">
        <v>1</v>
      </c>
      <c r="BP94" s="10" t="s">
        <v>820</v>
      </c>
      <c r="BQ94" s="10">
        <v>1</v>
      </c>
      <c r="BR94" s="10" t="s">
        <v>821</v>
      </c>
      <c r="BS94" s="10">
        <v>1</v>
      </c>
      <c r="BT94" s="10" t="s">
        <v>822</v>
      </c>
    </row>
    <row r="95" spans="1:72" s="1" customFormat="1" ht="13.8" x14ac:dyDescent="0.25">
      <c r="A95" s="10">
        <v>91</v>
      </c>
      <c r="B95" s="24" t="s">
        <v>8626</v>
      </c>
      <c r="C95" s="24" t="s">
        <v>823</v>
      </c>
      <c r="D95" s="10">
        <v>189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4</v>
      </c>
      <c r="R95" s="10">
        <v>0</v>
      </c>
      <c r="S95" s="10" t="s">
        <v>47</v>
      </c>
      <c r="T95" s="10">
        <v>0</v>
      </c>
      <c r="U95" s="10" t="s">
        <v>47</v>
      </c>
      <c r="V95" s="10">
        <v>0</v>
      </c>
      <c r="W95" s="10" t="s">
        <v>47</v>
      </c>
      <c r="X95" s="10">
        <v>0</v>
      </c>
      <c r="Y95" s="10" t="s">
        <v>47</v>
      </c>
      <c r="Z95" s="10">
        <v>0</v>
      </c>
      <c r="AA95" s="10" t="s">
        <v>47</v>
      </c>
      <c r="AB95" s="10">
        <v>0</v>
      </c>
      <c r="AC95" s="10" t="s">
        <v>47</v>
      </c>
      <c r="AD95" s="10">
        <v>0</v>
      </c>
      <c r="AE95" s="10" t="s">
        <v>47</v>
      </c>
      <c r="AF95" s="10">
        <v>0</v>
      </c>
      <c r="AG95" s="10" t="s">
        <v>47</v>
      </c>
      <c r="AH95" s="10">
        <v>0</v>
      </c>
      <c r="AI95" s="10" t="s">
        <v>47</v>
      </c>
      <c r="AJ95" s="10">
        <v>0</v>
      </c>
      <c r="AK95" s="10" t="s">
        <v>47</v>
      </c>
      <c r="AL95" s="10">
        <v>0</v>
      </c>
      <c r="AM95" s="10" t="s">
        <v>47</v>
      </c>
      <c r="AN95" s="10">
        <v>0</v>
      </c>
      <c r="AO95" s="10" t="s">
        <v>47</v>
      </c>
      <c r="AP95" s="10">
        <v>0</v>
      </c>
      <c r="AQ95" s="10" t="s">
        <v>47</v>
      </c>
      <c r="AR95" s="10">
        <v>0</v>
      </c>
      <c r="AS95" s="10" t="s">
        <v>47</v>
      </c>
      <c r="AT95" s="10">
        <v>1</v>
      </c>
      <c r="AU95" s="10">
        <v>1</v>
      </c>
      <c r="AV95" s="10">
        <v>1</v>
      </c>
      <c r="AW95" s="10" t="s">
        <v>824</v>
      </c>
      <c r="AX95" s="10">
        <v>1</v>
      </c>
      <c r="AY95" s="10" t="s">
        <v>824</v>
      </c>
      <c r="AZ95" s="10">
        <v>1</v>
      </c>
      <c r="BA95" s="10" t="s">
        <v>824</v>
      </c>
      <c r="BB95" s="10">
        <v>1</v>
      </c>
      <c r="BC95" s="10" t="s">
        <v>824</v>
      </c>
      <c r="BD95" s="10">
        <v>0</v>
      </c>
      <c r="BE95" s="10" t="s">
        <v>47</v>
      </c>
      <c r="BF95" s="48">
        <v>1</v>
      </c>
      <c r="BG95" s="48" t="s">
        <v>825</v>
      </c>
      <c r="BH95" s="48">
        <v>1</v>
      </c>
      <c r="BI95" s="48" t="s">
        <v>826</v>
      </c>
      <c r="BJ95" s="10">
        <v>1</v>
      </c>
      <c r="BK95" s="10" t="s">
        <v>827</v>
      </c>
      <c r="BL95" s="10">
        <v>0</v>
      </c>
      <c r="BM95" s="10">
        <v>1</v>
      </c>
      <c r="BN95" s="10" t="s">
        <v>828</v>
      </c>
      <c r="BO95" s="10">
        <v>1</v>
      </c>
      <c r="BP95" s="10" t="s">
        <v>829</v>
      </c>
      <c r="BQ95" s="10">
        <v>1</v>
      </c>
      <c r="BR95" s="10" t="s">
        <v>830</v>
      </c>
      <c r="BS95" s="10">
        <v>1</v>
      </c>
      <c r="BT95" s="10" t="s">
        <v>831</v>
      </c>
    </row>
    <row r="96" spans="1:72" s="1" customFormat="1" ht="13.8" x14ac:dyDescent="0.25">
      <c r="A96" s="10">
        <v>92</v>
      </c>
      <c r="B96" s="24" t="s">
        <v>8626</v>
      </c>
      <c r="C96" s="24" t="s">
        <v>832</v>
      </c>
      <c r="D96" s="10">
        <v>154</v>
      </c>
      <c r="E96" s="10">
        <v>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 t="s">
        <v>47</v>
      </c>
      <c r="T96" s="10">
        <v>0</v>
      </c>
      <c r="U96" s="10" t="s">
        <v>47</v>
      </c>
      <c r="V96" s="10">
        <v>0</v>
      </c>
      <c r="W96" s="10" t="s">
        <v>47</v>
      </c>
      <c r="X96" s="10">
        <v>0</v>
      </c>
      <c r="Y96" s="10" t="s">
        <v>47</v>
      </c>
      <c r="Z96" s="10">
        <v>0</v>
      </c>
      <c r="AA96" s="10" t="s">
        <v>47</v>
      </c>
      <c r="AB96" s="10">
        <v>0</v>
      </c>
      <c r="AC96" s="10" t="s">
        <v>47</v>
      </c>
      <c r="AD96" s="10">
        <v>0</v>
      </c>
      <c r="AE96" s="10" t="s">
        <v>47</v>
      </c>
      <c r="AF96" s="10">
        <v>0</v>
      </c>
      <c r="AG96" s="10" t="s">
        <v>47</v>
      </c>
      <c r="AH96" s="10">
        <v>0</v>
      </c>
      <c r="AI96" s="10" t="s">
        <v>47</v>
      </c>
      <c r="AJ96" s="10">
        <v>0</v>
      </c>
      <c r="AK96" s="10" t="s">
        <v>47</v>
      </c>
      <c r="AL96" s="10">
        <v>0</v>
      </c>
      <c r="AM96" s="10" t="s">
        <v>47</v>
      </c>
      <c r="AN96" s="10">
        <v>0</v>
      </c>
      <c r="AO96" s="10" t="s">
        <v>47</v>
      </c>
      <c r="AP96" s="10">
        <v>0</v>
      </c>
      <c r="AQ96" s="10" t="s">
        <v>47</v>
      </c>
      <c r="AR96" s="10">
        <v>0</v>
      </c>
      <c r="AS96" s="10" t="s">
        <v>47</v>
      </c>
      <c r="AT96" s="10">
        <v>3</v>
      </c>
      <c r="AU96" s="10">
        <v>0</v>
      </c>
      <c r="AV96" s="10">
        <v>1</v>
      </c>
      <c r="AW96" s="10" t="s">
        <v>833</v>
      </c>
      <c r="AX96" s="10">
        <v>1</v>
      </c>
      <c r="AY96" s="10" t="s">
        <v>833</v>
      </c>
      <c r="AZ96" s="10">
        <v>1</v>
      </c>
      <c r="BA96" s="10" t="s">
        <v>834</v>
      </c>
      <c r="BB96" s="10">
        <v>1</v>
      </c>
      <c r="BC96" s="10" t="s">
        <v>834</v>
      </c>
      <c r="BD96" s="10">
        <v>0</v>
      </c>
      <c r="BE96" s="10" t="s">
        <v>47</v>
      </c>
      <c r="BF96" s="48">
        <v>1</v>
      </c>
      <c r="BG96" s="48" t="s">
        <v>835</v>
      </c>
      <c r="BH96" s="48">
        <v>1</v>
      </c>
      <c r="BI96" s="48" t="s">
        <v>833</v>
      </c>
      <c r="BJ96" s="10">
        <v>1</v>
      </c>
      <c r="BK96" s="10" t="s">
        <v>836</v>
      </c>
      <c r="BL96" s="10">
        <v>0</v>
      </c>
      <c r="BM96" s="10">
        <v>1</v>
      </c>
      <c r="BN96" s="10" t="s">
        <v>835</v>
      </c>
      <c r="BO96" s="10">
        <v>1</v>
      </c>
      <c r="BP96" s="10" t="s">
        <v>835</v>
      </c>
      <c r="BQ96" s="10">
        <v>1</v>
      </c>
      <c r="BR96" s="10" t="s">
        <v>837</v>
      </c>
      <c r="BS96" s="10">
        <v>1</v>
      </c>
      <c r="BT96" s="10" t="s">
        <v>838</v>
      </c>
    </row>
    <row r="97" spans="1:72" s="1" customFormat="1" ht="13.8" x14ac:dyDescent="0.25">
      <c r="A97" s="10">
        <v>93</v>
      </c>
      <c r="B97" s="24" t="s">
        <v>8626</v>
      </c>
      <c r="C97" s="24" t="s">
        <v>839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</v>
      </c>
      <c r="R97" s="10">
        <v>0</v>
      </c>
      <c r="S97" s="10" t="s">
        <v>112</v>
      </c>
      <c r="T97" s="10">
        <v>0</v>
      </c>
      <c r="U97" s="10" t="s">
        <v>112</v>
      </c>
      <c r="V97" s="10">
        <v>0</v>
      </c>
      <c r="W97" s="10" t="s">
        <v>112</v>
      </c>
      <c r="X97" s="10">
        <v>0</v>
      </c>
      <c r="Y97" s="10" t="s">
        <v>112</v>
      </c>
      <c r="Z97" s="10">
        <v>0</v>
      </c>
      <c r="AA97" s="10" t="s">
        <v>112</v>
      </c>
      <c r="AB97" s="10">
        <v>0</v>
      </c>
      <c r="AC97" s="10" t="s">
        <v>112</v>
      </c>
      <c r="AD97" s="10">
        <v>0</v>
      </c>
      <c r="AE97" s="10" t="s">
        <v>112</v>
      </c>
      <c r="AF97" s="10">
        <v>0</v>
      </c>
      <c r="AG97" s="10" t="s">
        <v>112</v>
      </c>
      <c r="AH97" s="10">
        <v>0</v>
      </c>
      <c r="AI97" s="10" t="s">
        <v>112</v>
      </c>
      <c r="AJ97" s="10">
        <v>0</v>
      </c>
      <c r="AK97" s="10" t="s">
        <v>112</v>
      </c>
      <c r="AL97" s="10">
        <v>0</v>
      </c>
      <c r="AM97" s="10" t="s">
        <v>112</v>
      </c>
      <c r="AN97" s="10">
        <v>0</v>
      </c>
      <c r="AO97" s="10" t="s">
        <v>112</v>
      </c>
      <c r="AP97" s="10">
        <v>0</v>
      </c>
      <c r="AQ97" s="10" t="s">
        <v>112</v>
      </c>
      <c r="AR97" s="10">
        <v>0</v>
      </c>
      <c r="AS97" s="10" t="s">
        <v>112</v>
      </c>
      <c r="AT97" s="10">
        <v>1</v>
      </c>
      <c r="AU97" s="10">
        <v>1</v>
      </c>
      <c r="AV97" s="10">
        <v>1</v>
      </c>
      <c r="AW97" s="10" t="s">
        <v>840</v>
      </c>
      <c r="AX97" s="10">
        <v>1</v>
      </c>
      <c r="AY97" s="10" t="s">
        <v>840</v>
      </c>
      <c r="AZ97" s="10">
        <v>1</v>
      </c>
      <c r="BA97" s="10" t="s">
        <v>840</v>
      </c>
      <c r="BB97" s="10">
        <v>1</v>
      </c>
      <c r="BC97" s="10" t="s">
        <v>840</v>
      </c>
      <c r="BD97" s="10">
        <v>0</v>
      </c>
      <c r="BE97" s="10" t="s">
        <v>112</v>
      </c>
      <c r="BF97" s="48">
        <v>1</v>
      </c>
      <c r="BG97" s="48" t="s">
        <v>841</v>
      </c>
      <c r="BH97" s="48">
        <v>1</v>
      </c>
      <c r="BI97" s="48" t="s">
        <v>842</v>
      </c>
      <c r="BJ97" s="10">
        <v>1</v>
      </c>
      <c r="BK97" s="10" t="s">
        <v>843</v>
      </c>
      <c r="BL97" s="10">
        <v>0</v>
      </c>
      <c r="BM97" s="10">
        <v>1</v>
      </c>
      <c r="BN97" s="10" t="s">
        <v>844</v>
      </c>
      <c r="BO97" s="10">
        <v>1</v>
      </c>
      <c r="BP97" s="10" t="s">
        <v>845</v>
      </c>
      <c r="BQ97" s="10">
        <v>1</v>
      </c>
      <c r="BR97" s="10" t="s">
        <v>846</v>
      </c>
      <c r="BS97" s="10">
        <v>1</v>
      </c>
      <c r="BT97" s="10" t="s">
        <v>847</v>
      </c>
    </row>
    <row r="98" spans="1:72" s="1" customFormat="1" ht="13.8" x14ac:dyDescent="0.25">
      <c r="A98" s="10">
        <v>94</v>
      </c>
      <c r="B98" s="24" t="s">
        <v>8626</v>
      </c>
      <c r="C98" s="24" t="s">
        <v>848</v>
      </c>
      <c r="D98" s="10">
        <v>87</v>
      </c>
      <c r="E98" s="10">
        <v>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 t="s">
        <v>47</v>
      </c>
      <c r="T98" s="10">
        <v>0</v>
      </c>
      <c r="U98" s="10" t="s">
        <v>47</v>
      </c>
      <c r="V98" s="10">
        <v>0</v>
      </c>
      <c r="W98" s="10" t="s">
        <v>47</v>
      </c>
      <c r="X98" s="10">
        <v>0</v>
      </c>
      <c r="Y98" s="10" t="s">
        <v>47</v>
      </c>
      <c r="Z98" s="10">
        <v>0</v>
      </c>
      <c r="AA98" s="10" t="s">
        <v>47</v>
      </c>
      <c r="AB98" s="10">
        <v>0</v>
      </c>
      <c r="AC98" s="10" t="s">
        <v>47</v>
      </c>
      <c r="AD98" s="10">
        <v>0</v>
      </c>
      <c r="AE98" s="10" t="s">
        <v>47</v>
      </c>
      <c r="AF98" s="10">
        <v>0</v>
      </c>
      <c r="AG98" s="10" t="s">
        <v>47</v>
      </c>
      <c r="AH98" s="10">
        <v>0</v>
      </c>
      <c r="AI98" s="10" t="s">
        <v>47</v>
      </c>
      <c r="AJ98" s="10">
        <v>0</v>
      </c>
      <c r="AK98" s="10" t="s">
        <v>47</v>
      </c>
      <c r="AL98" s="10">
        <v>0</v>
      </c>
      <c r="AM98" s="10" t="s">
        <v>47</v>
      </c>
      <c r="AN98" s="10">
        <v>0</v>
      </c>
      <c r="AO98" s="10" t="s">
        <v>47</v>
      </c>
      <c r="AP98" s="10">
        <v>0</v>
      </c>
      <c r="AQ98" s="10" t="s">
        <v>47</v>
      </c>
      <c r="AR98" s="10">
        <v>0</v>
      </c>
      <c r="AS98" s="10" t="s">
        <v>47</v>
      </c>
      <c r="AT98" s="10">
        <v>1</v>
      </c>
      <c r="AU98" s="10">
        <v>0</v>
      </c>
      <c r="AV98" s="10">
        <v>1</v>
      </c>
      <c r="AW98" s="10" t="s">
        <v>849</v>
      </c>
      <c r="AX98" s="10">
        <v>1</v>
      </c>
      <c r="AY98" s="10" t="s">
        <v>850</v>
      </c>
      <c r="AZ98" s="10">
        <v>1</v>
      </c>
      <c r="BA98" s="10" t="s">
        <v>851</v>
      </c>
      <c r="BB98" s="10">
        <v>0</v>
      </c>
      <c r="BC98" s="10" t="s">
        <v>47</v>
      </c>
      <c r="BD98" s="10">
        <v>1</v>
      </c>
      <c r="BE98" s="10" t="s">
        <v>852</v>
      </c>
      <c r="BF98" s="48">
        <v>1</v>
      </c>
      <c r="BG98" s="48" t="s">
        <v>853</v>
      </c>
      <c r="BH98" s="48">
        <v>1</v>
      </c>
      <c r="BI98" s="48" t="s">
        <v>854</v>
      </c>
      <c r="BJ98" s="10">
        <v>1</v>
      </c>
      <c r="BK98" s="10" t="s">
        <v>855</v>
      </c>
      <c r="BL98" s="10">
        <v>1</v>
      </c>
      <c r="BM98" s="10">
        <v>1</v>
      </c>
      <c r="BN98" s="10" t="s">
        <v>856</v>
      </c>
      <c r="BO98" s="10">
        <v>1</v>
      </c>
      <c r="BP98" s="10" t="s">
        <v>857</v>
      </c>
      <c r="BQ98" s="10">
        <v>1</v>
      </c>
      <c r="BR98" s="10" t="s">
        <v>858</v>
      </c>
      <c r="BS98" s="10">
        <v>1</v>
      </c>
      <c r="BT98" s="10" t="s">
        <v>859</v>
      </c>
    </row>
    <row r="99" spans="1:72" s="1" customFormat="1" ht="13.8" x14ac:dyDescent="0.25">
      <c r="A99" s="10">
        <v>95</v>
      </c>
      <c r="B99" s="24" t="s">
        <v>8626</v>
      </c>
      <c r="C99" s="24" t="s">
        <v>860</v>
      </c>
      <c r="D99" s="10">
        <v>180</v>
      </c>
      <c r="E99" s="10">
        <v>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 t="s">
        <v>112</v>
      </c>
      <c r="T99" s="10">
        <v>0</v>
      </c>
      <c r="U99" s="10" t="s">
        <v>112</v>
      </c>
      <c r="V99" s="10">
        <v>0</v>
      </c>
      <c r="W99" s="10" t="s">
        <v>112</v>
      </c>
      <c r="X99" s="10">
        <v>0</v>
      </c>
      <c r="Y99" s="10" t="s">
        <v>112</v>
      </c>
      <c r="Z99" s="10">
        <v>0</v>
      </c>
      <c r="AA99" s="10" t="s">
        <v>112</v>
      </c>
      <c r="AB99" s="10">
        <v>0</v>
      </c>
      <c r="AC99" s="10" t="s">
        <v>112</v>
      </c>
      <c r="AD99" s="10">
        <v>0</v>
      </c>
      <c r="AE99" s="10" t="s">
        <v>112</v>
      </c>
      <c r="AF99" s="10">
        <v>0</v>
      </c>
      <c r="AG99" s="10" t="s">
        <v>112</v>
      </c>
      <c r="AH99" s="10">
        <v>0</v>
      </c>
      <c r="AI99" s="10" t="s">
        <v>112</v>
      </c>
      <c r="AJ99" s="10">
        <v>0</v>
      </c>
      <c r="AK99" s="10" t="s">
        <v>112</v>
      </c>
      <c r="AL99" s="10">
        <v>0</v>
      </c>
      <c r="AM99" s="10" t="s">
        <v>112</v>
      </c>
      <c r="AN99" s="10">
        <v>0</v>
      </c>
      <c r="AO99" s="10" t="s">
        <v>112</v>
      </c>
      <c r="AP99" s="10">
        <v>0</v>
      </c>
      <c r="AQ99" s="10" t="s">
        <v>112</v>
      </c>
      <c r="AR99" s="10">
        <v>0</v>
      </c>
      <c r="AS99" s="10" t="s">
        <v>112</v>
      </c>
      <c r="AT99" s="10">
        <v>3</v>
      </c>
      <c r="AU99" s="10">
        <v>0</v>
      </c>
      <c r="AV99" s="10">
        <v>1</v>
      </c>
      <c r="AW99" s="10" t="s">
        <v>861</v>
      </c>
      <c r="AX99" s="10">
        <v>1</v>
      </c>
      <c r="AY99" s="10" t="s">
        <v>862</v>
      </c>
      <c r="AZ99" s="10">
        <v>1</v>
      </c>
      <c r="BA99" s="10" t="s">
        <v>862</v>
      </c>
      <c r="BB99" s="10">
        <v>1</v>
      </c>
      <c r="BC99" s="10" t="s">
        <v>862</v>
      </c>
      <c r="BD99" s="10">
        <v>0</v>
      </c>
      <c r="BE99" s="10" t="s">
        <v>112</v>
      </c>
      <c r="BF99" s="48">
        <v>1</v>
      </c>
      <c r="BG99" s="48" t="s">
        <v>863</v>
      </c>
      <c r="BH99" s="48">
        <v>1</v>
      </c>
      <c r="BI99" s="48" t="s">
        <v>864</v>
      </c>
      <c r="BJ99" s="10">
        <v>1</v>
      </c>
      <c r="BK99" s="10" t="s">
        <v>865</v>
      </c>
      <c r="BL99" s="10">
        <v>0</v>
      </c>
      <c r="BM99" s="10">
        <v>1</v>
      </c>
      <c r="BN99" s="10" t="s">
        <v>866</v>
      </c>
      <c r="BO99" s="10">
        <v>1</v>
      </c>
      <c r="BP99" s="10" t="s">
        <v>867</v>
      </c>
      <c r="BQ99" s="10">
        <v>1</v>
      </c>
      <c r="BR99" s="10" t="s">
        <v>868</v>
      </c>
      <c r="BS99" s="10">
        <v>1</v>
      </c>
      <c r="BT99" s="10" t="s">
        <v>869</v>
      </c>
    </row>
    <row r="100" spans="1:72" s="1" customFormat="1" ht="13.8" x14ac:dyDescent="0.25">
      <c r="A100" s="10">
        <v>96</v>
      </c>
      <c r="B100" s="24" t="s">
        <v>8626</v>
      </c>
      <c r="C100" s="24" t="s">
        <v>870</v>
      </c>
      <c r="D100" s="10">
        <v>103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 t="s">
        <v>47</v>
      </c>
      <c r="T100" s="10">
        <v>0</v>
      </c>
      <c r="U100" s="10" t="s">
        <v>47</v>
      </c>
      <c r="V100" s="10">
        <v>0</v>
      </c>
      <c r="W100" s="10" t="s">
        <v>47</v>
      </c>
      <c r="X100" s="10">
        <v>0</v>
      </c>
      <c r="Y100" s="10" t="s">
        <v>47</v>
      </c>
      <c r="Z100" s="10">
        <v>0</v>
      </c>
      <c r="AA100" s="10" t="s">
        <v>47</v>
      </c>
      <c r="AB100" s="10">
        <v>0</v>
      </c>
      <c r="AC100" s="10" t="s">
        <v>47</v>
      </c>
      <c r="AD100" s="10">
        <v>0</v>
      </c>
      <c r="AE100" s="10" t="s">
        <v>47</v>
      </c>
      <c r="AF100" s="10">
        <v>0</v>
      </c>
      <c r="AG100" s="10" t="s">
        <v>47</v>
      </c>
      <c r="AH100" s="10">
        <v>0</v>
      </c>
      <c r="AI100" s="10" t="s">
        <v>47</v>
      </c>
      <c r="AJ100" s="10">
        <v>0</v>
      </c>
      <c r="AK100" s="10" t="s">
        <v>47</v>
      </c>
      <c r="AL100" s="10">
        <v>0</v>
      </c>
      <c r="AM100" s="10" t="s">
        <v>47</v>
      </c>
      <c r="AN100" s="10">
        <v>0</v>
      </c>
      <c r="AO100" s="10" t="s">
        <v>47</v>
      </c>
      <c r="AP100" s="10">
        <v>0</v>
      </c>
      <c r="AQ100" s="10" t="s">
        <v>47</v>
      </c>
      <c r="AR100" s="10">
        <v>0</v>
      </c>
      <c r="AS100" s="10" t="s">
        <v>47</v>
      </c>
      <c r="AT100" s="10">
        <v>1</v>
      </c>
      <c r="AU100" s="10">
        <v>1</v>
      </c>
      <c r="AV100" s="10">
        <v>1</v>
      </c>
      <c r="AW100" s="10" t="s">
        <v>871</v>
      </c>
      <c r="AX100" s="10">
        <v>1</v>
      </c>
      <c r="AY100" s="10" t="s">
        <v>872</v>
      </c>
      <c r="AZ100" s="10">
        <v>1</v>
      </c>
      <c r="BA100" s="10" t="s">
        <v>872</v>
      </c>
      <c r="BB100" s="10">
        <v>1</v>
      </c>
      <c r="BC100" s="10" t="s">
        <v>871</v>
      </c>
      <c r="BD100" s="10">
        <v>1</v>
      </c>
      <c r="BE100" s="10" t="s">
        <v>873</v>
      </c>
      <c r="BF100" s="48">
        <v>1</v>
      </c>
      <c r="BG100" s="48" t="s">
        <v>871</v>
      </c>
      <c r="BH100" s="48">
        <v>1</v>
      </c>
      <c r="BI100" s="48" t="s">
        <v>871</v>
      </c>
      <c r="BJ100" s="10">
        <v>1</v>
      </c>
      <c r="BK100" s="10" t="s">
        <v>874</v>
      </c>
      <c r="BL100" s="10">
        <v>0</v>
      </c>
      <c r="BM100" s="10">
        <v>1</v>
      </c>
      <c r="BN100" s="10" t="s">
        <v>872</v>
      </c>
      <c r="BO100" s="10">
        <v>1</v>
      </c>
      <c r="BP100" s="10" t="s">
        <v>875</v>
      </c>
      <c r="BQ100" s="10">
        <v>1</v>
      </c>
      <c r="BR100" s="10" t="s">
        <v>876</v>
      </c>
      <c r="BS100" s="10">
        <v>1</v>
      </c>
      <c r="BT100" s="10" t="s">
        <v>877</v>
      </c>
    </row>
    <row r="101" spans="1:72" s="1" customFormat="1" ht="13.8" x14ac:dyDescent="0.25">
      <c r="A101" s="10">
        <v>97</v>
      </c>
      <c r="B101" s="24" t="s">
        <v>8626</v>
      </c>
      <c r="C101" s="24" t="s">
        <v>878</v>
      </c>
      <c r="D101" s="10">
        <v>294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 t="s">
        <v>47</v>
      </c>
      <c r="T101" s="10">
        <v>0</v>
      </c>
      <c r="U101" s="10" t="s">
        <v>47</v>
      </c>
      <c r="V101" s="10">
        <v>0</v>
      </c>
      <c r="W101" s="10" t="s">
        <v>47</v>
      </c>
      <c r="X101" s="10">
        <v>0</v>
      </c>
      <c r="Y101" s="10" t="s">
        <v>47</v>
      </c>
      <c r="Z101" s="10">
        <v>0</v>
      </c>
      <c r="AA101" s="10" t="s">
        <v>47</v>
      </c>
      <c r="AB101" s="10">
        <v>0</v>
      </c>
      <c r="AC101" s="10" t="s">
        <v>47</v>
      </c>
      <c r="AD101" s="10">
        <v>0</v>
      </c>
      <c r="AE101" s="10" t="s">
        <v>47</v>
      </c>
      <c r="AF101" s="10">
        <v>0</v>
      </c>
      <c r="AG101" s="10" t="s">
        <v>47</v>
      </c>
      <c r="AH101" s="10">
        <v>0</v>
      </c>
      <c r="AI101" s="10" t="s">
        <v>47</v>
      </c>
      <c r="AJ101" s="10">
        <v>0</v>
      </c>
      <c r="AK101" s="10" t="s">
        <v>47</v>
      </c>
      <c r="AL101" s="10">
        <v>0</v>
      </c>
      <c r="AM101" s="10" t="s">
        <v>47</v>
      </c>
      <c r="AN101" s="10">
        <v>0</v>
      </c>
      <c r="AO101" s="10" t="s">
        <v>47</v>
      </c>
      <c r="AP101" s="10">
        <v>0</v>
      </c>
      <c r="AQ101" s="10" t="s">
        <v>47</v>
      </c>
      <c r="AR101" s="10">
        <v>0</v>
      </c>
      <c r="AS101" s="10" t="s">
        <v>47</v>
      </c>
      <c r="AT101" s="10">
        <v>0</v>
      </c>
      <c r="AU101" s="10">
        <v>0</v>
      </c>
      <c r="AV101" s="10">
        <v>1</v>
      </c>
      <c r="AW101" s="10" t="s">
        <v>879</v>
      </c>
      <c r="AX101" s="10">
        <v>1</v>
      </c>
      <c r="AY101" s="10" t="s">
        <v>880</v>
      </c>
      <c r="AZ101" s="10">
        <v>1</v>
      </c>
      <c r="BA101" s="10" t="s">
        <v>881</v>
      </c>
      <c r="BB101" s="10">
        <v>1</v>
      </c>
      <c r="BC101" s="10" t="s">
        <v>882</v>
      </c>
      <c r="BD101" s="10">
        <v>0</v>
      </c>
      <c r="BE101" s="10" t="s">
        <v>47</v>
      </c>
      <c r="BF101" s="48">
        <v>1</v>
      </c>
      <c r="BG101" s="48" t="s">
        <v>883</v>
      </c>
      <c r="BH101" s="48">
        <v>1</v>
      </c>
      <c r="BI101" s="48" t="s">
        <v>884</v>
      </c>
      <c r="BJ101" s="10">
        <v>1</v>
      </c>
      <c r="BK101" s="10" t="s">
        <v>885</v>
      </c>
      <c r="BL101" s="10">
        <v>0</v>
      </c>
      <c r="BM101" s="10">
        <v>1</v>
      </c>
      <c r="BN101" s="10" t="s">
        <v>886</v>
      </c>
      <c r="BO101" s="10">
        <v>1</v>
      </c>
      <c r="BP101" s="10" t="s">
        <v>887</v>
      </c>
      <c r="BQ101" s="10">
        <v>1</v>
      </c>
      <c r="BR101" s="10" t="s">
        <v>888</v>
      </c>
      <c r="BS101" s="10">
        <v>1</v>
      </c>
      <c r="BT101" s="10" t="s">
        <v>889</v>
      </c>
    </row>
    <row r="102" spans="1:72" s="1" customFormat="1" ht="13.8" x14ac:dyDescent="0.25">
      <c r="A102" s="10">
        <v>98</v>
      </c>
      <c r="B102" s="24" t="s">
        <v>8626</v>
      </c>
      <c r="C102" s="24" t="s">
        <v>890</v>
      </c>
      <c r="D102" s="10">
        <v>185</v>
      </c>
      <c r="E102" s="10">
        <v>2</v>
      </c>
      <c r="F102" s="10">
        <v>3</v>
      </c>
      <c r="G102" s="10">
        <v>1</v>
      </c>
      <c r="H102" s="10">
        <v>0</v>
      </c>
      <c r="I102" s="10">
        <v>0</v>
      </c>
      <c r="J102" s="10">
        <v>0</v>
      </c>
      <c r="K102" s="10">
        <v>1</v>
      </c>
      <c r="L102" s="10">
        <v>1</v>
      </c>
      <c r="M102" s="10">
        <v>0</v>
      </c>
      <c r="N102" s="10">
        <v>0</v>
      </c>
      <c r="O102" s="10">
        <v>0</v>
      </c>
      <c r="P102" s="10">
        <v>2</v>
      </c>
      <c r="Q102" s="10">
        <v>3</v>
      </c>
      <c r="R102" s="10">
        <v>0</v>
      </c>
      <c r="S102" s="10" t="s">
        <v>47</v>
      </c>
      <c r="T102" s="10">
        <v>0</v>
      </c>
      <c r="U102" s="10" t="s">
        <v>47</v>
      </c>
      <c r="V102" s="10">
        <v>0</v>
      </c>
      <c r="W102" s="10" t="s">
        <v>47</v>
      </c>
      <c r="X102" s="10">
        <v>0</v>
      </c>
      <c r="Y102" s="10" t="s">
        <v>47</v>
      </c>
      <c r="Z102" s="10">
        <v>0</v>
      </c>
      <c r="AA102" s="10" t="s">
        <v>47</v>
      </c>
      <c r="AB102" s="10">
        <v>0</v>
      </c>
      <c r="AC102" s="10" t="s">
        <v>47</v>
      </c>
      <c r="AD102" s="10">
        <v>0</v>
      </c>
      <c r="AE102" s="10" t="s">
        <v>47</v>
      </c>
      <c r="AF102" s="10">
        <v>0</v>
      </c>
      <c r="AG102" s="10" t="s">
        <v>47</v>
      </c>
      <c r="AH102" s="10">
        <v>0</v>
      </c>
      <c r="AI102" s="10" t="s">
        <v>47</v>
      </c>
      <c r="AJ102" s="10">
        <v>0</v>
      </c>
      <c r="AK102" s="10" t="s">
        <v>47</v>
      </c>
      <c r="AL102" s="10">
        <v>0</v>
      </c>
      <c r="AM102" s="10" t="s">
        <v>47</v>
      </c>
      <c r="AN102" s="10">
        <v>0</v>
      </c>
      <c r="AO102" s="10" t="s">
        <v>47</v>
      </c>
      <c r="AP102" s="10">
        <v>0</v>
      </c>
      <c r="AQ102" s="10" t="s">
        <v>47</v>
      </c>
      <c r="AR102" s="10">
        <v>0</v>
      </c>
      <c r="AS102" s="10" t="s">
        <v>47</v>
      </c>
      <c r="AT102" s="10">
        <v>2</v>
      </c>
      <c r="AU102" s="10">
        <v>2</v>
      </c>
      <c r="AV102" s="10">
        <v>1</v>
      </c>
      <c r="AW102" s="10" t="s">
        <v>891</v>
      </c>
      <c r="AX102" s="10">
        <v>1</v>
      </c>
      <c r="AY102" s="10" t="s">
        <v>891</v>
      </c>
      <c r="AZ102" s="10">
        <v>1</v>
      </c>
      <c r="BA102" s="10" t="s">
        <v>891</v>
      </c>
      <c r="BB102" s="10">
        <v>1</v>
      </c>
      <c r="BC102" s="10" t="s">
        <v>891</v>
      </c>
      <c r="BD102" s="10">
        <v>0</v>
      </c>
      <c r="BE102" s="10" t="s">
        <v>47</v>
      </c>
      <c r="BF102" s="48">
        <v>1</v>
      </c>
      <c r="BG102" s="48" t="s">
        <v>892</v>
      </c>
      <c r="BH102" s="48">
        <v>1</v>
      </c>
      <c r="BI102" s="48" t="s">
        <v>893</v>
      </c>
      <c r="BJ102" s="10">
        <v>1</v>
      </c>
      <c r="BK102" s="10" t="s">
        <v>894</v>
      </c>
      <c r="BL102" s="10">
        <v>0</v>
      </c>
      <c r="BM102" s="10">
        <v>1</v>
      </c>
      <c r="BN102" s="10" t="s">
        <v>895</v>
      </c>
      <c r="BO102" s="10">
        <v>1</v>
      </c>
      <c r="BP102" s="10" t="s">
        <v>896</v>
      </c>
      <c r="BQ102" s="10">
        <v>1</v>
      </c>
      <c r="BR102" s="10" t="s">
        <v>896</v>
      </c>
      <c r="BS102" s="10">
        <v>1</v>
      </c>
      <c r="BT102" s="10" t="s">
        <v>896</v>
      </c>
    </row>
    <row r="103" spans="1:72" s="1" customFormat="1" ht="13.8" x14ac:dyDescent="0.25">
      <c r="A103" s="10">
        <v>99</v>
      </c>
      <c r="B103" s="24" t="s">
        <v>8626</v>
      </c>
      <c r="C103" s="24" t="s">
        <v>897</v>
      </c>
      <c r="D103" s="10">
        <v>307</v>
      </c>
      <c r="E103" s="10">
        <v>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 t="s">
        <v>47</v>
      </c>
      <c r="T103" s="10">
        <v>0</v>
      </c>
      <c r="U103" s="10" t="s">
        <v>47</v>
      </c>
      <c r="V103" s="10">
        <v>0</v>
      </c>
      <c r="W103" s="10" t="s">
        <v>47</v>
      </c>
      <c r="X103" s="10">
        <v>0</v>
      </c>
      <c r="Y103" s="10" t="s">
        <v>47</v>
      </c>
      <c r="Z103" s="10">
        <v>0</v>
      </c>
      <c r="AA103" s="10" t="s">
        <v>47</v>
      </c>
      <c r="AB103" s="10">
        <v>0</v>
      </c>
      <c r="AC103" s="10" t="s">
        <v>47</v>
      </c>
      <c r="AD103" s="10">
        <v>0</v>
      </c>
      <c r="AE103" s="10" t="s">
        <v>47</v>
      </c>
      <c r="AF103" s="10">
        <v>0</v>
      </c>
      <c r="AG103" s="10" t="s">
        <v>47</v>
      </c>
      <c r="AH103" s="10">
        <v>0</v>
      </c>
      <c r="AI103" s="10" t="s">
        <v>47</v>
      </c>
      <c r="AJ103" s="10">
        <v>0</v>
      </c>
      <c r="AK103" s="10" t="s">
        <v>47</v>
      </c>
      <c r="AL103" s="10">
        <v>0</v>
      </c>
      <c r="AM103" s="10" t="s">
        <v>47</v>
      </c>
      <c r="AN103" s="10">
        <v>0</v>
      </c>
      <c r="AO103" s="10" t="s">
        <v>47</v>
      </c>
      <c r="AP103" s="10">
        <v>0</v>
      </c>
      <c r="AQ103" s="10" t="s">
        <v>47</v>
      </c>
      <c r="AR103" s="10">
        <v>0</v>
      </c>
      <c r="AS103" s="10" t="s">
        <v>47</v>
      </c>
      <c r="AT103" s="10">
        <v>2</v>
      </c>
      <c r="AU103" s="10">
        <v>0</v>
      </c>
      <c r="AV103" s="10">
        <v>1</v>
      </c>
      <c r="AW103" s="10" t="s">
        <v>898</v>
      </c>
      <c r="AX103" s="10">
        <v>1</v>
      </c>
      <c r="AY103" s="10" t="s">
        <v>898</v>
      </c>
      <c r="AZ103" s="10">
        <v>1</v>
      </c>
      <c r="BA103" s="10" t="s">
        <v>898</v>
      </c>
      <c r="BB103" s="10">
        <v>1</v>
      </c>
      <c r="BC103" s="10" t="s">
        <v>898</v>
      </c>
      <c r="BD103" s="10">
        <v>1</v>
      </c>
      <c r="BE103" s="10" t="s">
        <v>899</v>
      </c>
      <c r="BF103" s="48">
        <v>1</v>
      </c>
      <c r="BG103" s="48" t="s">
        <v>900</v>
      </c>
      <c r="BH103" s="48">
        <v>1</v>
      </c>
      <c r="BI103" s="48" t="s">
        <v>901</v>
      </c>
      <c r="BJ103" s="10">
        <v>1</v>
      </c>
      <c r="BK103" s="10" t="s">
        <v>902</v>
      </c>
      <c r="BL103" s="10">
        <v>0</v>
      </c>
      <c r="BM103" s="10">
        <v>1</v>
      </c>
      <c r="BN103" s="10" t="s">
        <v>903</v>
      </c>
      <c r="BO103" s="10">
        <v>1</v>
      </c>
      <c r="BP103" s="10" t="s">
        <v>904</v>
      </c>
      <c r="BQ103" s="10">
        <v>1</v>
      </c>
      <c r="BR103" s="10" t="s">
        <v>905</v>
      </c>
      <c r="BS103" s="10">
        <v>1</v>
      </c>
      <c r="BT103" s="10" t="s">
        <v>906</v>
      </c>
    </row>
    <row r="104" spans="1:72" s="1" customFormat="1" ht="13.8" x14ac:dyDescent="0.25">
      <c r="A104" s="10">
        <v>100</v>
      </c>
      <c r="B104" s="24" t="s">
        <v>8627</v>
      </c>
      <c r="C104" s="24" t="s">
        <v>907</v>
      </c>
      <c r="D104" s="10">
        <v>332</v>
      </c>
      <c r="E104" s="10">
        <v>80</v>
      </c>
      <c r="F104" s="10">
        <v>8</v>
      </c>
      <c r="G104" s="10">
        <v>1</v>
      </c>
      <c r="H104" s="10">
        <v>0</v>
      </c>
      <c r="I104" s="10">
        <v>0</v>
      </c>
      <c r="J104" s="10">
        <v>4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4</v>
      </c>
      <c r="Q104" s="10">
        <v>27</v>
      </c>
      <c r="R104" s="10">
        <v>0</v>
      </c>
      <c r="S104" s="10" t="s">
        <v>47</v>
      </c>
      <c r="T104" s="10">
        <v>0</v>
      </c>
      <c r="U104" s="10" t="s">
        <v>47</v>
      </c>
      <c r="V104" s="10">
        <v>0</v>
      </c>
      <c r="W104" s="10" t="s">
        <v>47</v>
      </c>
      <c r="X104" s="10">
        <v>1</v>
      </c>
      <c r="Y104" s="10" t="s">
        <v>908</v>
      </c>
      <c r="Z104" s="10">
        <v>0</v>
      </c>
      <c r="AA104" s="10" t="s">
        <v>47</v>
      </c>
      <c r="AB104" s="10">
        <v>0</v>
      </c>
      <c r="AC104" s="10" t="s">
        <v>47</v>
      </c>
      <c r="AD104" s="10">
        <v>0</v>
      </c>
      <c r="AE104" s="10" t="s">
        <v>47</v>
      </c>
      <c r="AF104" s="10">
        <v>0</v>
      </c>
      <c r="AG104" s="10" t="s">
        <v>47</v>
      </c>
      <c r="AH104" s="10">
        <v>0</v>
      </c>
      <c r="AI104" s="10" t="s">
        <v>47</v>
      </c>
      <c r="AJ104" s="10">
        <v>0</v>
      </c>
      <c r="AK104" s="10" t="s">
        <v>47</v>
      </c>
      <c r="AL104" s="10">
        <v>0</v>
      </c>
      <c r="AM104" s="10" t="s">
        <v>47</v>
      </c>
      <c r="AN104" s="10">
        <v>0</v>
      </c>
      <c r="AO104" s="10" t="s">
        <v>47</v>
      </c>
      <c r="AP104" s="10">
        <v>1</v>
      </c>
      <c r="AQ104" s="10" t="s">
        <v>909</v>
      </c>
      <c r="AR104" s="10">
        <v>1</v>
      </c>
      <c r="AS104" s="10" t="s">
        <v>908</v>
      </c>
      <c r="AT104" s="10">
        <v>1</v>
      </c>
      <c r="AU104" s="10">
        <v>1</v>
      </c>
      <c r="AV104" s="10">
        <v>1</v>
      </c>
      <c r="AW104" s="10" t="s">
        <v>910</v>
      </c>
      <c r="AX104" s="10">
        <v>1</v>
      </c>
      <c r="AY104" s="10" t="s">
        <v>910</v>
      </c>
      <c r="AZ104" s="10">
        <v>1</v>
      </c>
      <c r="BA104" s="10" t="s">
        <v>910</v>
      </c>
      <c r="BB104" s="10">
        <v>1</v>
      </c>
      <c r="BC104" s="10" t="s">
        <v>910</v>
      </c>
      <c r="BD104" s="10">
        <v>1</v>
      </c>
      <c r="BE104" s="10" t="s">
        <v>8945</v>
      </c>
      <c r="BF104" s="48">
        <v>1</v>
      </c>
      <c r="BG104" s="48" t="s">
        <v>911</v>
      </c>
      <c r="BH104" s="48">
        <v>1</v>
      </c>
      <c r="BI104" s="48" t="s">
        <v>911</v>
      </c>
      <c r="BJ104" s="10">
        <v>1</v>
      </c>
      <c r="BK104" s="10" t="s">
        <v>8946</v>
      </c>
      <c r="BL104" s="10">
        <v>0</v>
      </c>
      <c r="BM104" s="10">
        <v>1</v>
      </c>
      <c r="BN104" s="10" t="s">
        <v>910</v>
      </c>
      <c r="BO104" s="10">
        <v>1</v>
      </c>
      <c r="BP104" s="10" t="s">
        <v>912</v>
      </c>
      <c r="BQ104" s="10">
        <v>1</v>
      </c>
      <c r="BR104" s="10" t="s">
        <v>912</v>
      </c>
      <c r="BS104" s="10">
        <v>1</v>
      </c>
      <c r="BT104" s="10" t="s">
        <v>912</v>
      </c>
    </row>
    <row r="105" spans="1:72" s="4" customFormat="1" ht="13.8" x14ac:dyDescent="0.25">
      <c r="A105" s="10">
        <v>101</v>
      </c>
      <c r="B105" s="13" t="s">
        <v>8627</v>
      </c>
      <c r="C105" s="13" t="s">
        <v>913</v>
      </c>
      <c r="D105" s="12">
        <v>372</v>
      </c>
      <c r="E105" s="12">
        <v>60</v>
      </c>
      <c r="F105" s="12">
        <v>4</v>
      </c>
      <c r="G105" s="12">
        <v>2</v>
      </c>
      <c r="H105" s="12">
        <v>0</v>
      </c>
      <c r="I105" s="12">
        <v>0</v>
      </c>
      <c r="J105" s="12">
        <v>2</v>
      </c>
      <c r="K105" s="12">
        <v>1</v>
      </c>
      <c r="L105" s="12">
        <v>2</v>
      </c>
      <c r="M105" s="12">
        <v>0</v>
      </c>
      <c r="N105" s="12">
        <v>0</v>
      </c>
      <c r="O105" s="12">
        <v>0</v>
      </c>
      <c r="P105" s="12">
        <v>0</v>
      </c>
      <c r="Q105" s="12">
        <v>4</v>
      </c>
      <c r="R105" s="12">
        <v>0</v>
      </c>
      <c r="S105" s="12" t="s">
        <v>47</v>
      </c>
      <c r="T105" s="12">
        <v>0</v>
      </c>
      <c r="U105" s="12" t="s">
        <v>47</v>
      </c>
      <c r="V105" s="12">
        <v>0</v>
      </c>
      <c r="W105" s="12" t="s">
        <v>47</v>
      </c>
      <c r="X105" s="12">
        <v>0</v>
      </c>
      <c r="Y105" s="12" t="s">
        <v>47</v>
      </c>
      <c r="Z105" s="12">
        <v>0</v>
      </c>
      <c r="AA105" s="12" t="s">
        <v>47</v>
      </c>
      <c r="AB105" s="12">
        <v>0</v>
      </c>
      <c r="AC105" s="12" t="s">
        <v>47</v>
      </c>
      <c r="AD105" s="12">
        <v>0</v>
      </c>
      <c r="AE105" s="12" t="s">
        <v>47</v>
      </c>
      <c r="AF105" s="12">
        <v>0</v>
      </c>
      <c r="AG105" s="12" t="s">
        <v>47</v>
      </c>
      <c r="AH105" s="12">
        <v>0</v>
      </c>
      <c r="AI105" s="12" t="s">
        <v>47</v>
      </c>
      <c r="AJ105" s="12">
        <v>0</v>
      </c>
      <c r="AK105" s="12" t="s">
        <v>47</v>
      </c>
      <c r="AL105" s="12">
        <v>0</v>
      </c>
      <c r="AM105" s="12" t="s">
        <v>47</v>
      </c>
      <c r="AN105" s="12">
        <v>0</v>
      </c>
      <c r="AO105" s="12" t="s">
        <v>47</v>
      </c>
      <c r="AP105" s="12">
        <v>0</v>
      </c>
      <c r="AQ105" s="12" t="s">
        <v>47</v>
      </c>
      <c r="AR105" s="12">
        <v>1</v>
      </c>
      <c r="AS105" s="12" t="s">
        <v>914</v>
      </c>
      <c r="AT105" s="12">
        <v>60</v>
      </c>
      <c r="AU105" s="12">
        <v>60</v>
      </c>
      <c r="AV105" s="12">
        <v>1</v>
      </c>
      <c r="AW105" s="12" t="s">
        <v>915</v>
      </c>
      <c r="AX105" s="12">
        <v>1</v>
      </c>
      <c r="AY105" s="12" t="s">
        <v>915</v>
      </c>
      <c r="AZ105" s="12">
        <v>1</v>
      </c>
      <c r="BA105" s="12" t="s">
        <v>915</v>
      </c>
      <c r="BB105" s="12">
        <v>1</v>
      </c>
      <c r="BC105" s="12" t="s">
        <v>915</v>
      </c>
      <c r="BD105" s="12">
        <v>1</v>
      </c>
      <c r="BE105" s="12" t="s">
        <v>916</v>
      </c>
      <c r="BF105" s="49">
        <v>1</v>
      </c>
      <c r="BG105" s="49" t="s">
        <v>8822</v>
      </c>
      <c r="BH105" s="49">
        <v>1</v>
      </c>
      <c r="BI105" s="49" t="s">
        <v>8823</v>
      </c>
      <c r="BJ105" s="12">
        <v>1</v>
      </c>
      <c r="BK105" s="12" t="s">
        <v>8824</v>
      </c>
      <c r="BL105" s="12">
        <v>0</v>
      </c>
      <c r="BM105" s="12">
        <v>1</v>
      </c>
      <c r="BN105" s="12" t="s">
        <v>8825</v>
      </c>
      <c r="BO105" s="12">
        <v>1</v>
      </c>
      <c r="BP105" s="12" t="s">
        <v>8826</v>
      </c>
      <c r="BQ105" s="12">
        <v>1</v>
      </c>
      <c r="BR105" s="12" t="s">
        <v>8827</v>
      </c>
      <c r="BS105" s="12">
        <v>1</v>
      </c>
      <c r="BT105" s="12" t="s">
        <v>8828</v>
      </c>
    </row>
    <row r="106" spans="1:72" s="1" customFormat="1" ht="13.8" x14ac:dyDescent="0.25">
      <c r="A106" s="10">
        <v>102</v>
      </c>
      <c r="B106" s="24" t="s">
        <v>8627</v>
      </c>
      <c r="C106" s="24" t="s">
        <v>917</v>
      </c>
      <c r="D106" s="10">
        <v>519</v>
      </c>
      <c r="E106" s="10">
        <v>99</v>
      </c>
      <c r="F106" s="10">
        <v>11</v>
      </c>
      <c r="G106" s="10">
        <v>1</v>
      </c>
      <c r="H106" s="10">
        <v>0</v>
      </c>
      <c r="I106" s="10">
        <v>0</v>
      </c>
      <c r="J106" s="10">
        <v>2</v>
      </c>
      <c r="K106" s="10">
        <v>1</v>
      </c>
      <c r="L106" s="10">
        <v>1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 t="s">
        <v>47</v>
      </c>
      <c r="T106" s="10">
        <v>0</v>
      </c>
      <c r="U106" s="10" t="s">
        <v>47</v>
      </c>
      <c r="V106" s="10">
        <v>0</v>
      </c>
      <c r="W106" s="10" t="s">
        <v>47</v>
      </c>
      <c r="X106" s="10">
        <v>0</v>
      </c>
      <c r="Y106" s="10" t="s">
        <v>47</v>
      </c>
      <c r="Z106" s="10">
        <v>0</v>
      </c>
      <c r="AA106" s="10" t="s">
        <v>47</v>
      </c>
      <c r="AB106" s="10">
        <v>0</v>
      </c>
      <c r="AC106" s="10" t="s">
        <v>47</v>
      </c>
      <c r="AD106" s="10">
        <v>0</v>
      </c>
      <c r="AE106" s="10" t="s">
        <v>47</v>
      </c>
      <c r="AF106" s="10">
        <v>0</v>
      </c>
      <c r="AG106" s="10" t="s">
        <v>47</v>
      </c>
      <c r="AH106" s="10">
        <v>0</v>
      </c>
      <c r="AI106" s="10" t="s">
        <v>47</v>
      </c>
      <c r="AJ106" s="10">
        <v>0</v>
      </c>
      <c r="AK106" s="10" t="s">
        <v>47</v>
      </c>
      <c r="AL106" s="10">
        <v>0</v>
      </c>
      <c r="AM106" s="10" t="s">
        <v>47</v>
      </c>
      <c r="AN106" s="10">
        <v>0</v>
      </c>
      <c r="AO106" s="10" t="s">
        <v>47</v>
      </c>
      <c r="AP106" s="10">
        <v>0</v>
      </c>
      <c r="AQ106" s="10" t="s">
        <v>47</v>
      </c>
      <c r="AR106" s="10">
        <v>1</v>
      </c>
      <c r="AS106" s="10" t="s">
        <v>918</v>
      </c>
      <c r="AT106" s="10">
        <v>6</v>
      </c>
      <c r="AU106" s="10">
        <v>0</v>
      </c>
      <c r="AV106" s="10">
        <v>1</v>
      </c>
      <c r="AW106" s="10" t="s">
        <v>919</v>
      </c>
      <c r="AX106" s="10">
        <v>1</v>
      </c>
      <c r="AY106" s="10" t="s">
        <v>920</v>
      </c>
      <c r="AZ106" s="10">
        <v>1</v>
      </c>
      <c r="BA106" s="10" t="s">
        <v>920</v>
      </c>
      <c r="BB106" s="10">
        <v>0</v>
      </c>
      <c r="BC106" s="10" t="s">
        <v>47</v>
      </c>
      <c r="BD106" s="10">
        <v>0</v>
      </c>
      <c r="BE106" s="10" t="s">
        <v>47</v>
      </c>
      <c r="BF106" s="48">
        <v>1</v>
      </c>
      <c r="BG106" s="48" t="s">
        <v>921</v>
      </c>
      <c r="BH106" s="48">
        <v>1</v>
      </c>
      <c r="BI106" s="48" t="s">
        <v>921</v>
      </c>
      <c r="BJ106" s="10">
        <v>1</v>
      </c>
      <c r="BK106" s="10" t="s">
        <v>922</v>
      </c>
      <c r="BL106" s="10">
        <v>0</v>
      </c>
      <c r="BM106" s="10">
        <v>1</v>
      </c>
      <c r="BN106" s="10" t="s">
        <v>923</v>
      </c>
      <c r="BO106" s="10">
        <v>1</v>
      </c>
      <c r="BP106" s="10" t="s">
        <v>923</v>
      </c>
      <c r="BQ106" s="10">
        <v>1</v>
      </c>
      <c r="BR106" s="10" t="s">
        <v>924</v>
      </c>
      <c r="BS106" s="10">
        <v>1</v>
      </c>
      <c r="BT106" s="10" t="s">
        <v>925</v>
      </c>
    </row>
    <row r="107" spans="1:72" s="1" customFormat="1" ht="13.8" x14ac:dyDescent="0.25">
      <c r="A107" s="10">
        <v>103</v>
      </c>
      <c r="B107" s="24" t="s">
        <v>8627</v>
      </c>
      <c r="C107" s="24" t="s">
        <v>926</v>
      </c>
      <c r="D107" s="10">
        <v>24</v>
      </c>
      <c r="E107" s="10">
        <v>3</v>
      </c>
      <c r="F107" s="10">
        <v>3</v>
      </c>
      <c r="G107" s="10">
        <v>1</v>
      </c>
      <c r="H107" s="10">
        <v>0</v>
      </c>
      <c r="I107" s="10">
        <v>0</v>
      </c>
      <c r="J107" s="10">
        <v>2</v>
      </c>
      <c r="K107" s="10">
        <v>1</v>
      </c>
      <c r="L107" s="10">
        <v>2</v>
      </c>
      <c r="M107" s="10">
        <v>0</v>
      </c>
      <c r="N107" s="10">
        <v>0</v>
      </c>
      <c r="O107" s="10">
        <v>0</v>
      </c>
      <c r="P107" s="10">
        <v>2</v>
      </c>
      <c r="Q107" s="10">
        <v>6</v>
      </c>
      <c r="R107" s="10">
        <v>0</v>
      </c>
      <c r="S107" s="10" t="s">
        <v>47</v>
      </c>
      <c r="T107" s="10">
        <v>0</v>
      </c>
      <c r="U107" s="10" t="s">
        <v>47</v>
      </c>
      <c r="V107" s="10">
        <v>0</v>
      </c>
      <c r="W107" s="10" t="s">
        <v>47</v>
      </c>
      <c r="X107" s="10">
        <v>1</v>
      </c>
      <c r="Y107" s="10" t="s">
        <v>927</v>
      </c>
      <c r="Z107" s="10">
        <v>0</v>
      </c>
      <c r="AA107" s="10" t="s">
        <v>47</v>
      </c>
      <c r="AB107" s="10">
        <v>0</v>
      </c>
      <c r="AC107" s="10" t="s">
        <v>47</v>
      </c>
      <c r="AD107" s="10">
        <v>0</v>
      </c>
      <c r="AE107" s="10" t="s">
        <v>47</v>
      </c>
      <c r="AF107" s="10">
        <v>0</v>
      </c>
      <c r="AG107" s="10" t="s">
        <v>47</v>
      </c>
      <c r="AH107" s="10">
        <v>0</v>
      </c>
      <c r="AI107" s="10" t="s">
        <v>47</v>
      </c>
      <c r="AJ107" s="10">
        <v>0</v>
      </c>
      <c r="AK107" s="10" t="s">
        <v>47</v>
      </c>
      <c r="AL107" s="10">
        <v>0</v>
      </c>
      <c r="AM107" s="10" t="s">
        <v>47</v>
      </c>
      <c r="AN107" s="10">
        <v>0</v>
      </c>
      <c r="AO107" s="10" t="s">
        <v>47</v>
      </c>
      <c r="AP107" s="10">
        <v>0</v>
      </c>
      <c r="AQ107" s="10" t="s">
        <v>47</v>
      </c>
      <c r="AR107" s="10">
        <v>1</v>
      </c>
      <c r="AS107" s="10" t="s">
        <v>927</v>
      </c>
      <c r="AT107" s="10">
        <v>24</v>
      </c>
      <c r="AU107" s="10">
        <v>3</v>
      </c>
      <c r="AV107" s="10">
        <v>1</v>
      </c>
      <c r="AW107" s="10" t="s">
        <v>927</v>
      </c>
      <c r="AX107" s="10">
        <v>1</v>
      </c>
      <c r="AY107" s="10" t="s">
        <v>927</v>
      </c>
      <c r="AZ107" s="10">
        <v>1</v>
      </c>
      <c r="BA107" s="10" t="s">
        <v>927</v>
      </c>
      <c r="BB107" s="10">
        <v>1</v>
      </c>
      <c r="BC107" s="10" t="s">
        <v>927</v>
      </c>
      <c r="BD107" s="10">
        <v>1</v>
      </c>
      <c r="BE107" s="10" t="s">
        <v>928</v>
      </c>
      <c r="BF107" s="48">
        <v>1</v>
      </c>
      <c r="BG107" s="48" t="s">
        <v>929</v>
      </c>
      <c r="BH107" s="48">
        <v>1</v>
      </c>
      <c r="BI107" s="48" t="s">
        <v>929</v>
      </c>
      <c r="BJ107" s="10">
        <v>0</v>
      </c>
      <c r="BK107" s="10" t="s">
        <v>47</v>
      </c>
      <c r="BL107" s="10">
        <v>0</v>
      </c>
      <c r="BM107" s="10">
        <v>1</v>
      </c>
      <c r="BN107" s="10" t="s">
        <v>927</v>
      </c>
      <c r="BO107" s="10">
        <v>1</v>
      </c>
      <c r="BP107" s="10" t="s">
        <v>929</v>
      </c>
      <c r="BQ107" s="10">
        <v>1</v>
      </c>
      <c r="BR107" s="10" t="s">
        <v>929</v>
      </c>
      <c r="BS107" s="10">
        <v>1</v>
      </c>
      <c r="BT107" s="10" t="s">
        <v>929</v>
      </c>
    </row>
    <row r="108" spans="1:72" s="1" customFormat="1" ht="13.8" x14ac:dyDescent="0.25">
      <c r="A108" s="10">
        <v>104</v>
      </c>
      <c r="B108" s="24" t="s">
        <v>8627</v>
      </c>
      <c r="C108" s="24" t="s">
        <v>930</v>
      </c>
      <c r="D108" s="10">
        <v>362</v>
      </c>
      <c r="E108" s="10">
        <v>87</v>
      </c>
      <c r="F108" s="10">
        <v>9</v>
      </c>
      <c r="G108" s="10">
        <v>0</v>
      </c>
      <c r="H108" s="10">
        <v>0</v>
      </c>
      <c r="I108" s="10">
        <v>0</v>
      </c>
      <c r="J108" s="10">
        <v>3</v>
      </c>
      <c r="K108" s="10">
        <v>2</v>
      </c>
      <c r="L108" s="10">
        <v>2</v>
      </c>
      <c r="M108" s="10">
        <v>0</v>
      </c>
      <c r="N108" s="10">
        <v>0</v>
      </c>
      <c r="O108" s="10">
        <v>0</v>
      </c>
      <c r="P108" s="10">
        <v>5</v>
      </c>
      <c r="Q108" s="10">
        <v>3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1</v>
      </c>
      <c r="AS108" s="10" t="s">
        <v>931</v>
      </c>
      <c r="AT108" s="10">
        <v>0</v>
      </c>
      <c r="AU108" s="10">
        <v>0</v>
      </c>
      <c r="AV108" s="10">
        <v>1</v>
      </c>
      <c r="AW108" s="10" t="s">
        <v>932</v>
      </c>
      <c r="AX108" s="10">
        <v>1</v>
      </c>
      <c r="AY108" s="10" t="s">
        <v>933</v>
      </c>
      <c r="AZ108" s="10">
        <v>1</v>
      </c>
      <c r="BA108" s="10" t="s">
        <v>934</v>
      </c>
      <c r="BB108" s="10">
        <v>1</v>
      </c>
      <c r="BC108" s="10" t="s">
        <v>933</v>
      </c>
      <c r="BD108" s="10">
        <v>1</v>
      </c>
      <c r="BE108" s="10" t="s">
        <v>935</v>
      </c>
      <c r="BF108" s="48">
        <v>1</v>
      </c>
      <c r="BG108" s="48" t="s">
        <v>936</v>
      </c>
      <c r="BH108" s="48">
        <v>1</v>
      </c>
      <c r="BI108" s="48" t="s">
        <v>937</v>
      </c>
      <c r="BJ108" s="10">
        <v>1</v>
      </c>
      <c r="BK108" s="10" t="s">
        <v>938</v>
      </c>
      <c r="BL108" s="10">
        <v>0</v>
      </c>
      <c r="BM108" s="10">
        <v>1</v>
      </c>
      <c r="BN108" s="10" t="s">
        <v>939</v>
      </c>
      <c r="BO108" s="10">
        <v>1</v>
      </c>
      <c r="BP108" s="10" t="s">
        <v>940</v>
      </c>
      <c r="BQ108" s="10">
        <v>1</v>
      </c>
      <c r="BR108" s="10" t="s">
        <v>941</v>
      </c>
      <c r="BS108" s="10">
        <v>1</v>
      </c>
      <c r="BT108" s="10" t="s">
        <v>942</v>
      </c>
    </row>
    <row r="109" spans="1:72" s="1" customFormat="1" ht="13.8" x14ac:dyDescent="0.25">
      <c r="A109" s="10">
        <v>105</v>
      </c>
      <c r="B109" s="24" t="s">
        <v>8627</v>
      </c>
      <c r="C109" s="24" t="s">
        <v>943</v>
      </c>
      <c r="D109" s="10">
        <v>293</v>
      </c>
      <c r="E109" s="10">
        <v>79</v>
      </c>
      <c r="F109" s="10">
        <v>1</v>
      </c>
      <c r="G109" s="10">
        <v>0</v>
      </c>
      <c r="H109" s="10">
        <v>0</v>
      </c>
      <c r="I109" s="10">
        <v>0</v>
      </c>
      <c r="J109" s="10">
        <v>5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4</v>
      </c>
      <c r="Q109" s="10">
        <v>6</v>
      </c>
      <c r="R109" s="10">
        <v>0</v>
      </c>
      <c r="S109" s="10" t="s">
        <v>47</v>
      </c>
      <c r="T109" s="10">
        <v>0</v>
      </c>
      <c r="U109" s="10" t="s">
        <v>47</v>
      </c>
      <c r="V109" s="10">
        <v>0</v>
      </c>
      <c r="W109" s="10" t="s">
        <v>47</v>
      </c>
      <c r="X109" s="10">
        <v>0</v>
      </c>
      <c r="Y109" s="10" t="s">
        <v>47</v>
      </c>
      <c r="Z109" s="10">
        <v>0</v>
      </c>
      <c r="AA109" s="10" t="s">
        <v>47</v>
      </c>
      <c r="AB109" s="10">
        <v>0</v>
      </c>
      <c r="AC109" s="10" t="s">
        <v>47</v>
      </c>
      <c r="AD109" s="10">
        <v>0</v>
      </c>
      <c r="AE109" s="10" t="s">
        <v>47</v>
      </c>
      <c r="AF109" s="10">
        <v>0</v>
      </c>
      <c r="AG109" s="10" t="s">
        <v>47</v>
      </c>
      <c r="AH109" s="10">
        <v>0</v>
      </c>
      <c r="AI109" s="10" t="s">
        <v>47</v>
      </c>
      <c r="AJ109" s="10">
        <v>0</v>
      </c>
      <c r="AK109" s="10" t="s">
        <v>47</v>
      </c>
      <c r="AL109" s="10">
        <v>0</v>
      </c>
      <c r="AM109" s="10" t="s">
        <v>47</v>
      </c>
      <c r="AN109" s="10">
        <v>0</v>
      </c>
      <c r="AO109" s="10" t="s">
        <v>47</v>
      </c>
      <c r="AP109" s="10">
        <v>1</v>
      </c>
      <c r="AQ109" s="10" t="s">
        <v>944</v>
      </c>
      <c r="AR109" s="10">
        <v>1</v>
      </c>
      <c r="AS109" s="10" t="s">
        <v>945</v>
      </c>
      <c r="AT109" s="10">
        <v>0</v>
      </c>
      <c r="AU109" s="10">
        <v>0</v>
      </c>
      <c r="AV109" s="10">
        <v>1</v>
      </c>
      <c r="AW109" s="10" t="s">
        <v>946</v>
      </c>
      <c r="AX109" s="10">
        <v>1</v>
      </c>
      <c r="AY109" s="10" t="s">
        <v>946</v>
      </c>
      <c r="AZ109" s="10">
        <v>1</v>
      </c>
      <c r="BA109" s="10" t="s">
        <v>946</v>
      </c>
      <c r="BB109" s="10">
        <v>1</v>
      </c>
      <c r="BC109" s="10" t="s">
        <v>946</v>
      </c>
      <c r="BD109" s="10">
        <v>1</v>
      </c>
      <c r="BE109" s="10" t="s">
        <v>947</v>
      </c>
      <c r="BF109" s="48">
        <v>1</v>
      </c>
      <c r="BG109" s="48" t="s">
        <v>948</v>
      </c>
      <c r="BH109" s="48">
        <v>1</v>
      </c>
      <c r="BI109" s="48" t="s">
        <v>946</v>
      </c>
      <c r="BJ109" s="10">
        <v>1</v>
      </c>
      <c r="BK109" s="10" t="s">
        <v>949</v>
      </c>
      <c r="BL109" s="10">
        <v>1</v>
      </c>
      <c r="BM109" s="10">
        <v>1</v>
      </c>
      <c r="BN109" s="10" t="s">
        <v>946</v>
      </c>
      <c r="BO109" s="10">
        <v>1</v>
      </c>
      <c r="BP109" s="10" t="s">
        <v>950</v>
      </c>
      <c r="BQ109" s="10">
        <v>1</v>
      </c>
      <c r="BR109" s="10" t="s">
        <v>951</v>
      </c>
      <c r="BS109" s="10">
        <v>1</v>
      </c>
      <c r="BT109" s="10" t="s">
        <v>944</v>
      </c>
    </row>
    <row r="110" spans="1:72" s="4" customFormat="1" ht="13.8" x14ac:dyDescent="0.25">
      <c r="A110" s="10">
        <v>106</v>
      </c>
      <c r="B110" s="13" t="s">
        <v>8627</v>
      </c>
      <c r="C110" s="13" t="s">
        <v>952</v>
      </c>
      <c r="D110" s="12">
        <v>287</v>
      </c>
      <c r="E110" s="12">
        <v>76</v>
      </c>
      <c r="F110" s="12">
        <v>22</v>
      </c>
      <c r="G110" s="12">
        <v>1</v>
      </c>
      <c r="H110" s="12">
        <v>0</v>
      </c>
      <c r="I110" s="12">
        <v>0</v>
      </c>
      <c r="J110" s="12">
        <v>3</v>
      </c>
      <c r="K110" s="12">
        <v>1</v>
      </c>
      <c r="L110" s="12">
        <v>1</v>
      </c>
      <c r="M110" s="12">
        <v>0</v>
      </c>
      <c r="N110" s="12">
        <v>0</v>
      </c>
      <c r="O110" s="12">
        <v>0</v>
      </c>
      <c r="P110" s="12">
        <v>11</v>
      </c>
      <c r="Q110" s="12">
        <v>4</v>
      </c>
      <c r="R110" s="12">
        <v>0</v>
      </c>
      <c r="S110" s="12" t="s">
        <v>47</v>
      </c>
      <c r="T110" s="12">
        <v>0</v>
      </c>
      <c r="U110" s="12" t="s">
        <v>47</v>
      </c>
      <c r="V110" s="12">
        <v>0</v>
      </c>
      <c r="W110" s="12" t="s">
        <v>47</v>
      </c>
      <c r="X110" s="12">
        <v>1</v>
      </c>
      <c r="Y110" s="12" t="s">
        <v>953</v>
      </c>
      <c r="Z110" s="12">
        <v>0</v>
      </c>
      <c r="AA110" s="12" t="s">
        <v>47</v>
      </c>
      <c r="AB110" s="12">
        <v>0</v>
      </c>
      <c r="AC110" s="12" t="s">
        <v>47</v>
      </c>
      <c r="AD110" s="12">
        <v>0</v>
      </c>
      <c r="AE110" s="12" t="s">
        <v>47</v>
      </c>
      <c r="AF110" s="12">
        <v>0</v>
      </c>
      <c r="AG110" s="12" t="s">
        <v>47</v>
      </c>
      <c r="AH110" s="12">
        <v>0</v>
      </c>
      <c r="AI110" s="12" t="s">
        <v>47</v>
      </c>
      <c r="AJ110" s="12">
        <v>0</v>
      </c>
      <c r="AK110" s="12" t="s">
        <v>47</v>
      </c>
      <c r="AL110" s="12">
        <v>0</v>
      </c>
      <c r="AM110" s="12" t="s">
        <v>47</v>
      </c>
      <c r="AN110" s="12">
        <v>0</v>
      </c>
      <c r="AO110" s="12" t="s">
        <v>47</v>
      </c>
      <c r="AP110" s="12">
        <v>0</v>
      </c>
      <c r="AQ110" s="12" t="s">
        <v>47</v>
      </c>
      <c r="AR110" s="12">
        <v>1</v>
      </c>
      <c r="AS110" s="12" t="s">
        <v>953</v>
      </c>
      <c r="AT110" s="12">
        <v>0</v>
      </c>
      <c r="AU110" s="12">
        <v>0</v>
      </c>
      <c r="AV110" s="12">
        <v>1</v>
      </c>
      <c r="AW110" s="12" t="s">
        <v>954</v>
      </c>
      <c r="AX110" s="12">
        <v>1</v>
      </c>
      <c r="AY110" s="12" t="s">
        <v>955</v>
      </c>
      <c r="AZ110" s="12">
        <v>1</v>
      </c>
      <c r="BA110" s="12" t="s">
        <v>955</v>
      </c>
      <c r="BB110" s="12">
        <v>1</v>
      </c>
      <c r="BC110" s="12" t="s">
        <v>955</v>
      </c>
      <c r="BD110" s="12">
        <v>1</v>
      </c>
      <c r="BE110" s="12" t="s">
        <v>955</v>
      </c>
      <c r="BF110" s="49">
        <v>1</v>
      </c>
      <c r="BG110" s="49" t="s">
        <v>8947</v>
      </c>
      <c r="BH110" s="49">
        <v>1</v>
      </c>
      <c r="BI110" s="49" t="s">
        <v>9120</v>
      </c>
      <c r="BJ110" s="12">
        <v>1</v>
      </c>
      <c r="BK110" s="12" t="s">
        <v>8948</v>
      </c>
      <c r="BL110" s="12">
        <v>0</v>
      </c>
      <c r="BM110" s="12">
        <v>1</v>
      </c>
      <c r="BN110" s="12" t="s">
        <v>954</v>
      </c>
      <c r="BO110" s="12">
        <v>1</v>
      </c>
      <c r="BP110" s="12" t="s">
        <v>8949</v>
      </c>
      <c r="BQ110" s="12">
        <v>1</v>
      </c>
      <c r="BR110" s="12" t="s">
        <v>956</v>
      </c>
      <c r="BS110" s="12">
        <v>1</v>
      </c>
      <c r="BT110" s="12" t="s">
        <v>8950</v>
      </c>
    </row>
    <row r="111" spans="1:72" s="2" customFormat="1" ht="13.8" x14ac:dyDescent="0.25">
      <c r="A111" s="10">
        <v>107</v>
      </c>
      <c r="B111" s="13" t="s">
        <v>8627</v>
      </c>
      <c r="C111" s="13" t="s">
        <v>957</v>
      </c>
      <c r="D111" s="11">
        <v>435</v>
      </c>
      <c r="E111" s="11">
        <v>70</v>
      </c>
      <c r="F111" s="11">
        <v>14</v>
      </c>
      <c r="G111" s="11">
        <v>1</v>
      </c>
      <c r="H111" s="11">
        <v>0</v>
      </c>
      <c r="I111" s="11">
        <v>0</v>
      </c>
      <c r="J111" s="11">
        <v>4</v>
      </c>
      <c r="K111" s="11">
        <v>1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30</v>
      </c>
      <c r="R111" s="11">
        <v>0</v>
      </c>
      <c r="S111" s="11" t="s">
        <v>112</v>
      </c>
      <c r="T111" s="11">
        <v>0</v>
      </c>
      <c r="U111" s="11" t="s">
        <v>112</v>
      </c>
      <c r="V111" s="11">
        <v>0</v>
      </c>
      <c r="W111" s="11" t="s">
        <v>112</v>
      </c>
      <c r="X111" s="11">
        <v>1</v>
      </c>
      <c r="Y111" s="11" t="s">
        <v>958</v>
      </c>
      <c r="Z111" s="11">
        <v>0</v>
      </c>
      <c r="AA111" s="11" t="s">
        <v>112</v>
      </c>
      <c r="AB111" s="11">
        <v>0</v>
      </c>
      <c r="AC111" s="11" t="s">
        <v>112</v>
      </c>
      <c r="AD111" s="11">
        <v>0</v>
      </c>
      <c r="AE111" s="11" t="s">
        <v>112</v>
      </c>
      <c r="AF111" s="11">
        <v>0</v>
      </c>
      <c r="AG111" s="11" t="s">
        <v>112</v>
      </c>
      <c r="AH111" s="11">
        <v>0</v>
      </c>
      <c r="AI111" s="11" t="s">
        <v>112</v>
      </c>
      <c r="AJ111" s="11">
        <v>0</v>
      </c>
      <c r="AK111" s="11" t="s">
        <v>112</v>
      </c>
      <c r="AL111" s="11">
        <v>0</v>
      </c>
      <c r="AM111" s="11" t="s">
        <v>112</v>
      </c>
      <c r="AN111" s="11">
        <v>0</v>
      </c>
      <c r="AO111" s="11" t="s">
        <v>112</v>
      </c>
      <c r="AP111" s="11">
        <v>0</v>
      </c>
      <c r="AQ111" s="11" t="s">
        <v>112</v>
      </c>
      <c r="AR111" s="11">
        <v>1</v>
      </c>
      <c r="AS111" s="11" t="s">
        <v>959</v>
      </c>
      <c r="AT111" s="11">
        <v>0</v>
      </c>
      <c r="AU111" s="11">
        <v>0</v>
      </c>
      <c r="AV111" s="11">
        <v>1</v>
      </c>
      <c r="AW111" s="11" t="s">
        <v>960</v>
      </c>
      <c r="AX111" s="11">
        <v>1</v>
      </c>
      <c r="AY111" s="11" t="s">
        <v>961</v>
      </c>
      <c r="AZ111" s="11">
        <v>1</v>
      </c>
      <c r="BA111" s="11" t="s">
        <v>962</v>
      </c>
      <c r="BB111" s="11">
        <v>1</v>
      </c>
      <c r="BC111" s="11" t="s">
        <v>963</v>
      </c>
      <c r="BD111" s="11">
        <v>1</v>
      </c>
      <c r="BE111" s="11" t="s">
        <v>964</v>
      </c>
      <c r="BF111" s="48">
        <v>1</v>
      </c>
      <c r="BG111" s="48" t="s">
        <v>965</v>
      </c>
      <c r="BH111" s="48">
        <v>1</v>
      </c>
      <c r="BI111" s="48" t="s">
        <v>966</v>
      </c>
      <c r="BJ111" s="11">
        <v>1</v>
      </c>
      <c r="BK111" s="11" t="s">
        <v>967</v>
      </c>
      <c r="BL111" s="11">
        <v>0</v>
      </c>
      <c r="BM111" s="11">
        <v>1</v>
      </c>
      <c r="BN111" s="11" t="s">
        <v>968</v>
      </c>
      <c r="BO111" s="11">
        <v>1</v>
      </c>
      <c r="BP111" s="11" t="s">
        <v>969</v>
      </c>
      <c r="BQ111" s="11">
        <v>1</v>
      </c>
      <c r="BR111" s="11" t="s">
        <v>969</v>
      </c>
      <c r="BS111" s="11">
        <v>1</v>
      </c>
      <c r="BT111" s="11" t="s">
        <v>969</v>
      </c>
    </row>
    <row r="112" spans="1:72" s="4" customFormat="1" ht="13.8" x14ac:dyDescent="0.25">
      <c r="A112" s="10">
        <v>108</v>
      </c>
      <c r="B112" s="13" t="s">
        <v>8627</v>
      </c>
      <c r="C112" s="13" t="s">
        <v>970</v>
      </c>
      <c r="D112" s="12">
        <v>357</v>
      </c>
      <c r="E112" s="12">
        <v>86</v>
      </c>
      <c r="F112" s="12">
        <v>9</v>
      </c>
      <c r="G112" s="12">
        <v>1</v>
      </c>
      <c r="H112" s="12">
        <v>0</v>
      </c>
      <c r="I112" s="12">
        <v>0</v>
      </c>
      <c r="J112" s="12">
        <v>4</v>
      </c>
      <c r="K112" s="12">
        <v>1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 t="s">
        <v>47</v>
      </c>
      <c r="T112" s="12">
        <v>0</v>
      </c>
      <c r="U112" s="12" t="s">
        <v>47</v>
      </c>
      <c r="V112" s="12">
        <v>0</v>
      </c>
      <c r="W112" s="12" t="s">
        <v>47</v>
      </c>
      <c r="X112" s="12">
        <v>0</v>
      </c>
      <c r="Y112" s="12" t="s">
        <v>47</v>
      </c>
      <c r="Z112" s="12">
        <v>0</v>
      </c>
      <c r="AA112" s="12" t="s">
        <v>47</v>
      </c>
      <c r="AB112" s="12">
        <v>0</v>
      </c>
      <c r="AC112" s="12" t="s">
        <v>47</v>
      </c>
      <c r="AD112" s="12">
        <v>0</v>
      </c>
      <c r="AE112" s="12" t="s">
        <v>47</v>
      </c>
      <c r="AF112" s="12">
        <v>0</v>
      </c>
      <c r="AG112" s="12" t="s">
        <v>47</v>
      </c>
      <c r="AH112" s="12">
        <v>0</v>
      </c>
      <c r="AI112" s="12" t="s">
        <v>47</v>
      </c>
      <c r="AJ112" s="12">
        <v>0</v>
      </c>
      <c r="AK112" s="12" t="s">
        <v>47</v>
      </c>
      <c r="AL112" s="12">
        <v>0</v>
      </c>
      <c r="AM112" s="12" t="s">
        <v>47</v>
      </c>
      <c r="AN112" s="12">
        <v>0</v>
      </c>
      <c r="AO112" s="12" t="s">
        <v>47</v>
      </c>
      <c r="AP112" s="12">
        <v>0</v>
      </c>
      <c r="AQ112" s="12" t="s">
        <v>47</v>
      </c>
      <c r="AR112" s="12">
        <v>1</v>
      </c>
      <c r="AS112" s="12" t="s">
        <v>9231</v>
      </c>
      <c r="AT112" s="12">
        <v>3</v>
      </c>
      <c r="AU112" s="12">
        <v>0</v>
      </c>
      <c r="AV112" s="12">
        <v>1</v>
      </c>
      <c r="AW112" s="12" t="s">
        <v>9234</v>
      </c>
      <c r="AX112" s="12">
        <v>1</v>
      </c>
      <c r="AY112" s="12" t="s">
        <v>9235</v>
      </c>
      <c r="AZ112" s="12">
        <v>1</v>
      </c>
      <c r="BA112" s="12" t="s">
        <v>9234</v>
      </c>
      <c r="BB112" s="12">
        <v>1</v>
      </c>
      <c r="BC112" s="12" t="s">
        <v>9234</v>
      </c>
      <c r="BD112" s="12">
        <v>0</v>
      </c>
      <c r="BE112" s="12" t="s">
        <v>47</v>
      </c>
      <c r="BF112" s="49">
        <v>1</v>
      </c>
      <c r="BG112" s="49" t="s">
        <v>9234</v>
      </c>
      <c r="BH112" s="49">
        <v>1</v>
      </c>
      <c r="BI112" s="49" t="s">
        <v>971</v>
      </c>
      <c r="BJ112" s="12">
        <v>1</v>
      </c>
      <c r="BK112" s="12" t="s">
        <v>972</v>
      </c>
      <c r="BL112" s="12">
        <v>0</v>
      </c>
      <c r="BM112" s="12">
        <v>1</v>
      </c>
      <c r="BN112" s="12" t="s">
        <v>971</v>
      </c>
      <c r="BO112" s="12">
        <v>1</v>
      </c>
      <c r="BP112" s="12" t="s">
        <v>973</v>
      </c>
      <c r="BQ112" s="12">
        <v>1</v>
      </c>
      <c r="BR112" s="12" t="s">
        <v>974</v>
      </c>
      <c r="BS112" s="12">
        <v>1</v>
      </c>
      <c r="BT112" s="12" t="s">
        <v>971</v>
      </c>
    </row>
    <row r="113" spans="1:72" s="1" customFormat="1" ht="13.8" x14ac:dyDescent="0.25">
      <c r="A113" s="10">
        <v>109</v>
      </c>
      <c r="B113" s="24" t="s">
        <v>8627</v>
      </c>
      <c r="C113" s="24" t="s">
        <v>975</v>
      </c>
      <c r="D113" s="10">
        <v>457</v>
      </c>
      <c r="E113" s="10">
        <v>77</v>
      </c>
      <c r="F113" s="10">
        <v>8</v>
      </c>
      <c r="G113" s="10">
        <v>2</v>
      </c>
      <c r="H113" s="10">
        <v>0</v>
      </c>
      <c r="I113" s="10">
        <v>0</v>
      </c>
      <c r="J113" s="10">
        <v>4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18</v>
      </c>
      <c r="R113" s="10">
        <v>0</v>
      </c>
      <c r="S113" s="10" t="s">
        <v>47</v>
      </c>
      <c r="T113" s="10">
        <v>0</v>
      </c>
      <c r="U113" s="10" t="s">
        <v>47</v>
      </c>
      <c r="V113" s="10">
        <v>0</v>
      </c>
      <c r="W113" s="10" t="s">
        <v>47</v>
      </c>
      <c r="X113" s="10">
        <v>1</v>
      </c>
      <c r="Y113" s="10" t="s">
        <v>976</v>
      </c>
      <c r="Z113" s="10">
        <v>0</v>
      </c>
      <c r="AA113" s="10" t="s">
        <v>47</v>
      </c>
      <c r="AB113" s="10">
        <v>0</v>
      </c>
      <c r="AC113" s="10" t="s">
        <v>47</v>
      </c>
      <c r="AD113" s="10">
        <v>0</v>
      </c>
      <c r="AE113" s="10" t="s">
        <v>47</v>
      </c>
      <c r="AF113" s="10">
        <v>0</v>
      </c>
      <c r="AG113" s="10" t="s">
        <v>47</v>
      </c>
      <c r="AH113" s="10">
        <v>0</v>
      </c>
      <c r="AI113" s="10" t="s">
        <v>47</v>
      </c>
      <c r="AJ113" s="10">
        <v>0</v>
      </c>
      <c r="AK113" s="10" t="s">
        <v>47</v>
      </c>
      <c r="AL113" s="10">
        <v>0</v>
      </c>
      <c r="AM113" s="10" t="s">
        <v>47</v>
      </c>
      <c r="AN113" s="10">
        <v>0</v>
      </c>
      <c r="AO113" s="10" t="s">
        <v>47</v>
      </c>
      <c r="AP113" s="10">
        <v>0</v>
      </c>
      <c r="AQ113" s="10" t="s">
        <v>47</v>
      </c>
      <c r="AR113" s="10">
        <v>0</v>
      </c>
      <c r="AS113" s="10" t="s">
        <v>47</v>
      </c>
      <c r="AT113" s="10">
        <v>77</v>
      </c>
      <c r="AU113" s="10">
        <v>72</v>
      </c>
      <c r="AV113" s="10">
        <v>1</v>
      </c>
      <c r="AW113" s="10" t="s">
        <v>977</v>
      </c>
      <c r="AX113" s="10">
        <v>1</v>
      </c>
      <c r="AY113" s="10" t="s">
        <v>977</v>
      </c>
      <c r="AZ113" s="10">
        <v>1</v>
      </c>
      <c r="BA113" s="10" t="s">
        <v>977</v>
      </c>
      <c r="BB113" s="10">
        <v>1</v>
      </c>
      <c r="BC113" s="10" t="s">
        <v>978</v>
      </c>
      <c r="BD113" s="10">
        <v>1</v>
      </c>
      <c r="BE113" s="10" t="s">
        <v>979</v>
      </c>
      <c r="BF113" s="48">
        <v>1</v>
      </c>
      <c r="BG113" s="48" t="s">
        <v>980</v>
      </c>
      <c r="BH113" s="48">
        <v>1</v>
      </c>
      <c r="BI113" s="48" t="s">
        <v>981</v>
      </c>
      <c r="BJ113" s="10">
        <v>1</v>
      </c>
      <c r="BK113" s="10" t="s">
        <v>982</v>
      </c>
      <c r="BL113" s="10">
        <v>0</v>
      </c>
      <c r="BM113" s="10">
        <v>1</v>
      </c>
      <c r="BN113" s="10" t="s">
        <v>983</v>
      </c>
      <c r="BO113" s="10">
        <v>1</v>
      </c>
      <c r="BP113" s="10" t="s">
        <v>984</v>
      </c>
      <c r="BQ113" s="10">
        <v>1</v>
      </c>
      <c r="BR113" s="10" t="s">
        <v>984</v>
      </c>
      <c r="BS113" s="10">
        <v>1</v>
      </c>
      <c r="BT113" s="10" t="s">
        <v>984</v>
      </c>
    </row>
    <row r="114" spans="1:72" s="4" customFormat="1" ht="13.8" x14ac:dyDescent="0.25">
      <c r="A114" s="10">
        <v>110</v>
      </c>
      <c r="B114" s="13" t="s">
        <v>8627</v>
      </c>
      <c r="C114" s="13" t="s">
        <v>985</v>
      </c>
      <c r="D114" s="12">
        <v>490</v>
      </c>
      <c r="E114" s="12">
        <v>92</v>
      </c>
      <c r="F114" s="12">
        <v>7</v>
      </c>
      <c r="G114" s="12">
        <v>1</v>
      </c>
      <c r="H114" s="12">
        <v>0</v>
      </c>
      <c r="I114" s="12">
        <v>0</v>
      </c>
      <c r="J114" s="12">
        <v>4</v>
      </c>
      <c r="K114" s="12">
        <v>1</v>
      </c>
      <c r="L114" s="12">
        <v>3</v>
      </c>
      <c r="M114" s="12">
        <v>0</v>
      </c>
      <c r="N114" s="12">
        <v>0</v>
      </c>
      <c r="O114" s="12">
        <v>0</v>
      </c>
      <c r="P114" s="12">
        <v>4</v>
      </c>
      <c r="Q114" s="12">
        <v>6</v>
      </c>
      <c r="R114" s="12">
        <v>0</v>
      </c>
      <c r="S114" s="12" t="s">
        <v>47</v>
      </c>
      <c r="T114" s="12">
        <v>0</v>
      </c>
      <c r="U114" s="12" t="s">
        <v>47</v>
      </c>
      <c r="V114" s="12">
        <v>0</v>
      </c>
      <c r="W114" s="12" t="s">
        <v>47</v>
      </c>
      <c r="X114" s="12">
        <v>1</v>
      </c>
      <c r="Y114" s="12" t="s">
        <v>986</v>
      </c>
      <c r="Z114" s="12">
        <v>0</v>
      </c>
      <c r="AA114" s="12" t="s">
        <v>47</v>
      </c>
      <c r="AB114" s="12">
        <v>0</v>
      </c>
      <c r="AC114" s="12" t="s">
        <v>47</v>
      </c>
      <c r="AD114" s="12">
        <v>0</v>
      </c>
      <c r="AE114" s="12" t="s">
        <v>47</v>
      </c>
      <c r="AF114" s="12">
        <v>0</v>
      </c>
      <c r="AG114" s="12" t="s">
        <v>47</v>
      </c>
      <c r="AH114" s="12">
        <v>0</v>
      </c>
      <c r="AI114" s="12" t="s">
        <v>47</v>
      </c>
      <c r="AJ114" s="12">
        <v>0</v>
      </c>
      <c r="AK114" s="12" t="s">
        <v>47</v>
      </c>
      <c r="AL114" s="12">
        <v>0</v>
      </c>
      <c r="AM114" s="12" t="s">
        <v>47</v>
      </c>
      <c r="AN114" s="12">
        <v>0</v>
      </c>
      <c r="AO114" s="12" t="s">
        <v>47</v>
      </c>
      <c r="AP114" s="12">
        <v>0</v>
      </c>
      <c r="AQ114" s="12" t="s">
        <v>47</v>
      </c>
      <c r="AR114" s="12">
        <v>1</v>
      </c>
      <c r="AS114" s="12" t="s">
        <v>986</v>
      </c>
      <c r="AT114" s="12">
        <v>3</v>
      </c>
      <c r="AU114" s="12">
        <v>0</v>
      </c>
      <c r="AV114" s="12">
        <v>1</v>
      </c>
      <c r="AW114" s="12" t="s">
        <v>987</v>
      </c>
      <c r="AX114" s="12">
        <v>1</v>
      </c>
      <c r="AY114" s="12" t="s">
        <v>987</v>
      </c>
      <c r="AZ114" s="12">
        <v>1</v>
      </c>
      <c r="BA114" s="12" t="s">
        <v>988</v>
      </c>
      <c r="BB114" s="12">
        <v>1</v>
      </c>
      <c r="BC114" s="12" t="s">
        <v>987</v>
      </c>
      <c r="BD114" s="12">
        <v>0</v>
      </c>
      <c r="BE114" s="12" t="s">
        <v>47</v>
      </c>
      <c r="BF114" s="49">
        <v>1</v>
      </c>
      <c r="BG114" s="49" t="s">
        <v>8829</v>
      </c>
      <c r="BH114" s="49">
        <v>1</v>
      </c>
      <c r="BI114" s="49" t="s">
        <v>990</v>
      </c>
      <c r="BJ114" s="12">
        <v>1</v>
      </c>
      <c r="BK114" s="12" t="s">
        <v>989</v>
      </c>
      <c r="BL114" s="12">
        <v>0</v>
      </c>
      <c r="BM114" s="12">
        <v>1</v>
      </c>
      <c r="BN114" s="12" t="s">
        <v>990</v>
      </c>
      <c r="BO114" s="12">
        <v>1</v>
      </c>
      <c r="BP114" s="12" t="s">
        <v>8830</v>
      </c>
      <c r="BQ114" s="12">
        <v>1</v>
      </c>
      <c r="BR114" s="12" t="s">
        <v>8831</v>
      </c>
      <c r="BS114" s="12">
        <v>1</v>
      </c>
      <c r="BT114" s="12" t="s">
        <v>8832</v>
      </c>
    </row>
    <row r="115" spans="1:72" s="1" customFormat="1" ht="13.8" x14ac:dyDescent="0.25">
      <c r="A115" s="10">
        <v>111</v>
      </c>
      <c r="B115" s="24" t="s">
        <v>8627</v>
      </c>
      <c r="C115" s="24" t="s">
        <v>991</v>
      </c>
      <c r="D115" s="10">
        <v>275</v>
      </c>
      <c r="E115" s="10">
        <v>74</v>
      </c>
      <c r="F115" s="10">
        <v>12</v>
      </c>
      <c r="G115" s="10">
        <v>1</v>
      </c>
      <c r="H115" s="10">
        <v>0</v>
      </c>
      <c r="I115" s="10">
        <v>0</v>
      </c>
      <c r="J115" s="10">
        <v>4</v>
      </c>
      <c r="K115" s="10">
        <v>1</v>
      </c>
      <c r="L115" s="10">
        <v>1</v>
      </c>
      <c r="M115" s="10">
        <v>0</v>
      </c>
      <c r="N115" s="10">
        <v>0</v>
      </c>
      <c r="O115" s="10">
        <v>0</v>
      </c>
      <c r="P115" s="10">
        <v>7</v>
      </c>
      <c r="Q115" s="10">
        <v>19</v>
      </c>
      <c r="R115" s="10">
        <v>0</v>
      </c>
      <c r="S115" s="10" t="s">
        <v>47</v>
      </c>
      <c r="T115" s="10">
        <v>0</v>
      </c>
      <c r="U115" s="10" t="s">
        <v>47</v>
      </c>
      <c r="V115" s="10">
        <v>0</v>
      </c>
      <c r="W115" s="10" t="s">
        <v>47</v>
      </c>
      <c r="X115" s="10">
        <v>0</v>
      </c>
      <c r="Y115" s="10" t="s">
        <v>47</v>
      </c>
      <c r="Z115" s="10">
        <v>0</v>
      </c>
      <c r="AA115" s="10" t="s">
        <v>47</v>
      </c>
      <c r="AB115" s="10">
        <v>0</v>
      </c>
      <c r="AC115" s="10" t="s">
        <v>47</v>
      </c>
      <c r="AD115" s="10">
        <v>0</v>
      </c>
      <c r="AE115" s="10" t="s">
        <v>47</v>
      </c>
      <c r="AF115" s="10">
        <v>0</v>
      </c>
      <c r="AG115" s="10" t="s">
        <v>47</v>
      </c>
      <c r="AH115" s="10">
        <v>0</v>
      </c>
      <c r="AI115" s="10" t="s">
        <v>47</v>
      </c>
      <c r="AJ115" s="10">
        <v>0</v>
      </c>
      <c r="AK115" s="10" t="s">
        <v>47</v>
      </c>
      <c r="AL115" s="10">
        <v>0</v>
      </c>
      <c r="AM115" s="10" t="s">
        <v>47</v>
      </c>
      <c r="AN115" s="10">
        <v>0</v>
      </c>
      <c r="AO115" s="10" t="s">
        <v>47</v>
      </c>
      <c r="AP115" s="10">
        <v>0</v>
      </c>
      <c r="AQ115" s="10" t="s">
        <v>47</v>
      </c>
      <c r="AR115" s="10">
        <v>1</v>
      </c>
      <c r="AS115" s="10" t="s">
        <v>992</v>
      </c>
      <c r="AT115" s="10">
        <v>0</v>
      </c>
      <c r="AU115" s="10">
        <v>0</v>
      </c>
      <c r="AV115" s="10">
        <v>1</v>
      </c>
      <c r="AW115" s="10" t="s">
        <v>993</v>
      </c>
      <c r="AX115" s="10">
        <v>1</v>
      </c>
      <c r="AY115" s="10" t="s">
        <v>993</v>
      </c>
      <c r="AZ115" s="10">
        <v>1</v>
      </c>
      <c r="BA115" s="10" t="s">
        <v>993</v>
      </c>
      <c r="BB115" s="10">
        <v>1</v>
      </c>
      <c r="BC115" s="10" t="s">
        <v>993</v>
      </c>
      <c r="BD115" s="10">
        <v>0</v>
      </c>
      <c r="BE115" s="10" t="s">
        <v>47</v>
      </c>
      <c r="BF115" s="48">
        <v>1</v>
      </c>
      <c r="BG115" s="48" t="s">
        <v>994</v>
      </c>
      <c r="BH115" s="48">
        <v>1</v>
      </c>
      <c r="BI115" s="48" t="s">
        <v>994</v>
      </c>
      <c r="BJ115" s="10">
        <v>1</v>
      </c>
      <c r="BK115" s="10" t="s">
        <v>995</v>
      </c>
      <c r="BL115" s="10">
        <v>0</v>
      </c>
      <c r="BM115" s="10">
        <v>1</v>
      </c>
      <c r="BN115" s="10" t="s">
        <v>996</v>
      </c>
      <c r="BO115" s="10">
        <v>1</v>
      </c>
      <c r="BP115" s="10" t="s">
        <v>995</v>
      </c>
      <c r="BQ115" s="10">
        <v>1</v>
      </c>
      <c r="BR115" s="10" t="s">
        <v>995</v>
      </c>
      <c r="BS115" s="10">
        <v>1</v>
      </c>
      <c r="BT115" s="10" t="s">
        <v>995</v>
      </c>
    </row>
    <row r="116" spans="1:72" s="1" customFormat="1" ht="13.8" x14ac:dyDescent="0.25">
      <c r="A116" s="10">
        <v>112</v>
      </c>
      <c r="B116" s="24" t="s">
        <v>8627</v>
      </c>
      <c r="C116" s="24" t="s">
        <v>997</v>
      </c>
      <c r="D116" s="10">
        <v>630</v>
      </c>
      <c r="E116" s="10">
        <v>142</v>
      </c>
      <c r="F116" s="10">
        <v>18</v>
      </c>
      <c r="G116" s="10">
        <v>3</v>
      </c>
      <c r="H116" s="10">
        <v>0</v>
      </c>
      <c r="I116" s="10">
        <v>0</v>
      </c>
      <c r="J116" s="10">
        <v>6</v>
      </c>
      <c r="K116" s="10">
        <v>2</v>
      </c>
      <c r="L116" s="10">
        <v>3</v>
      </c>
      <c r="M116" s="10">
        <v>0</v>
      </c>
      <c r="N116" s="10">
        <v>0</v>
      </c>
      <c r="O116" s="10">
        <v>0</v>
      </c>
      <c r="P116" s="10">
        <v>11</v>
      </c>
      <c r="Q116" s="10">
        <v>2</v>
      </c>
      <c r="R116" s="10">
        <v>0</v>
      </c>
      <c r="S116" s="10" t="s">
        <v>47</v>
      </c>
      <c r="T116" s="10">
        <v>0</v>
      </c>
      <c r="U116" s="10" t="s">
        <v>47</v>
      </c>
      <c r="V116" s="10">
        <v>0</v>
      </c>
      <c r="W116" s="10" t="s">
        <v>47</v>
      </c>
      <c r="X116" s="10">
        <v>0</v>
      </c>
      <c r="Y116" s="10" t="s">
        <v>47</v>
      </c>
      <c r="Z116" s="10">
        <v>0</v>
      </c>
      <c r="AA116" s="10" t="s">
        <v>47</v>
      </c>
      <c r="AB116" s="10">
        <v>0</v>
      </c>
      <c r="AC116" s="10" t="s">
        <v>47</v>
      </c>
      <c r="AD116" s="10">
        <v>0</v>
      </c>
      <c r="AE116" s="10" t="s">
        <v>47</v>
      </c>
      <c r="AF116" s="10">
        <v>0</v>
      </c>
      <c r="AG116" s="10" t="s">
        <v>47</v>
      </c>
      <c r="AH116" s="10">
        <v>0</v>
      </c>
      <c r="AI116" s="10" t="s">
        <v>47</v>
      </c>
      <c r="AJ116" s="10">
        <v>0</v>
      </c>
      <c r="AK116" s="10" t="s">
        <v>47</v>
      </c>
      <c r="AL116" s="10">
        <v>0</v>
      </c>
      <c r="AM116" s="10" t="s">
        <v>47</v>
      </c>
      <c r="AN116" s="10">
        <v>0</v>
      </c>
      <c r="AO116" s="10" t="s">
        <v>47</v>
      </c>
      <c r="AP116" s="10">
        <v>0</v>
      </c>
      <c r="AQ116" s="10" t="s">
        <v>47</v>
      </c>
      <c r="AR116" s="10">
        <v>1</v>
      </c>
      <c r="AS116" s="10" t="s">
        <v>998</v>
      </c>
      <c r="AT116" s="10">
        <v>0</v>
      </c>
      <c r="AU116" s="10">
        <v>0</v>
      </c>
      <c r="AV116" s="10">
        <v>1</v>
      </c>
      <c r="AW116" s="10" t="s">
        <v>999</v>
      </c>
      <c r="AX116" s="10">
        <v>1</v>
      </c>
      <c r="AY116" s="10" t="s">
        <v>999</v>
      </c>
      <c r="AZ116" s="10">
        <v>1</v>
      </c>
      <c r="BA116" s="10" t="s">
        <v>999</v>
      </c>
      <c r="BB116" s="10">
        <v>1</v>
      </c>
      <c r="BC116" s="10" t="s">
        <v>999</v>
      </c>
      <c r="BD116" s="10">
        <v>1</v>
      </c>
      <c r="BE116" s="10" t="s">
        <v>1000</v>
      </c>
      <c r="BF116" s="48">
        <v>1</v>
      </c>
      <c r="BG116" s="48" t="s">
        <v>999</v>
      </c>
      <c r="BH116" s="48">
        <v>1</v>
      </c>
      <c r="BI116" s="48" t="s">
        <v>999</v>
      </c>
      <c r="BJ116" s="10">
        <v>1</v>
      </c>
      <c r="BK116" s="10" t="s">
        <v>1001</v>
      </c>
      <c r="BL116" s="10">
        <v>0</v>
      </c>
      <c r="BM116" s="10">
        <v>1</v>
      </c>
      <c r="BN116" s="10" t="s">
        <v>1002</v>
      </c>
      <c r="BO116" s="10">
        <v>1</v>
      </c>
      <c r="BP116" s="10" t="s">
        <v>1003</v>
      </c>
      <c r="BQ116" s="10">
        <v>1</v>
      </c>
      <c r="BR116" s="10" t="s">
        <v>1004</v>
      </c>
      <c r="BS116" s="10">
        <v>1</v>
      </c>
      <c r="BT116" s="10" t="s">
        <v>1005</v>
      </c>
    </row>
    <row r="117" spans="1:72" s="1" customFormat="1" ht="13.8" x14ac:dyDescent="0.25">
      <c r="A117" s="10">
        <v>113</v>
      </c>
      <c r="B117" s="24" t="s">
        <v>8627</v>
      </c>
      <c r="C117" s="24" t="s">
        <v>1006</v>
      </c>
      <c r="D117" s="10">
        <v>371</v>
      </c>
      <c r="E117" s="10">
        <v>162</v>
      </c>
      <c r="F117" s="10">
        <v>26</v>
      </c>
      <c r="G117" s="10">
        <v>2</v>
      </c>
      <c r="H117" s="10">
        <v>0</v>
      </c>
      <c r="I117" s="10">
        <v>2</v>
      </c>
      <c r="J117" s="10">
        <v>6</v>
      </c>
      <c r="K117" s="10">
        <v>1</v>
      </c>
      <c r="L117" s="10">
        <v>1</v>
      </c>
      <c r="M117" s="10">
        <v>0</v>
      </c>
      <c r="N117" s="10">
        <v>0</v>
      </c>
      <c r="O117" s="10">
        <v>0</v>
      </c>
      <c r="P117" s="10">
        <v>13</v>
      </c>
      <c r="Q117" s="10">
        <v>41</v>
      </c>
      <c r="R117" s="10">
        <v>0</v>
      </c>
      <c r="S117" s="10" t="s">
        <v>47</v>
      </c>
      <c r="T117" s="10">
        <v>0</v>
      </c>
      <c r="U117" s="10" t="s">
        <v>47</v>
      </c>
      <c r="V117" s="10">
        <v>0</v>
      </c>
      <c r="W117" s="10" t="s">
        <v>47</v>
      </c>
      <c r="X117" s="10">
        <v>1</v>
      </c>
      <c r="Y117" s="10" t="s">
        <v>1007</v>
      </c>
      <c r="Z117" s="10">
        <v>1</v>
      </c>
      <c r="AA117" s="10" t="s">
        <v>1008</v>
      </c>
      <c r="AB117" s="10">
        <v>1</v>
      </c>
      <c r="AC117" s="10" t="s">
        <v>1009</v>
      </c>
      <c r="AD117" s="10">
        <v>1</v>
      </c>
      <c r="AE117" s="10" t="s">
        <v>1009</v>
      </c>
      <c r="AF117" s="10">
        <v>0</v>
      </c>
      <c r="AG117" s="10" t="s">
        <v>47</v>
      </c>
      <c r="AH117" s="10">
        <v>0</v>
      </c>
      <c r="AI117" s="10" t="s">
        <v>47</v>
      </c>
      <c r="AJ117" s="10">
        <v>0</v>
      </c>
      <c r="AK117" s="10" t="s">
        <v>47</v>
      </c>
      <c r="AL117" s="10">
        <v>0</v>
      </c>
      <c r="AM117" s="10" t="s">
        <v>47</v>
      </c>
      <c r="AN117" s="10">
        <v>0</v>
      </c>
      <c r="AO117" s="10" t="s">
        <v>47</v>
      </c>
      <c r="AP117" s="10">
        <v>0</v>
      </c>
      <c r="AQ117" s="10" t="s">
        <v>47</v>
      </c>
      <c r="AR117" s="10">
        <v>1</v>
      </c>
      <c r="AS117" s="10" t="s">
        <v>1007</v>
      </c>
      <c r="AT117" s="10">
        <v>0</v>
      </c>
      <c r="AU117" s="10">
        <v>0</v>
      </c>
      <c r="AV117" s="10">
        <v>1</v>
      </c>
      <c r="AW117" s="10" t="s">
        <v>1010</v>
      </c>
      <c r="AX117" s="10">
        <v>1</v>
      </c>
      <c r="AY117" s="10" t="s">
        <v>1011</v>
      </c>
      <c r="AZ117" s="10">
        <v>1</v>
      </c>
      <c r="BA117" s="10" t="s">
        <v>1012</v>
      </c>
      <c r="BB117" s="10">
        <v>1</v>
      </c>
      <c r="BC117" s="10" t="s">
        <v>1013</v>
      </c>
      <c r="BD117" s="10">
        <v>1</v>
      </c>
      <c r="BE117" s="10" t="s">
        <v>1014</v>
      </c>
      <c r="BF117" s="48">
        <v>1</v>
      </c>
      <c r="BG117" s="48" t="s">
        <v>1015</v>
      </c>
      <c r="BH117" s="48">
        <v>1</v>
      </c>
      <c r="BI117" s="48" t="s">
        <v>1016</v>
      </c>
      <c r="BJ117" s="10">
        <v>1</v>
      </c>
      <c r="BK117" s="10" t="s">
        <v>1017</v>
      </c>
      <c r="BL117" s="10">
        <v>0</v>
      </c>
      <c r="BM117" s="10">
        <v>1</v>
      </c>
      <c r="BN117" s="10" t="s">
        <v>1018</v>
      </c>
      <c r="BO117" s="10">
        <v>1</v>
      </c>
      <c r="BP117" s="10" t="s">
        <v>1015</v>
      </c>
      <c r="BQ117" s="10">
        <v>1</v>
      </c>
      <c r="BR117" s="10" t="s">
        <v>1015</v>
      </c>
      <c r="BS117" s="10">
        <v>1</v>
      </c>
      <c r="BT117" s="10" t="s">
        <v>1019</v>
      </c>
    </row>
    <row r="118" spans="1:72" s="1" customFormat="1" ht="13.8" x14ac:dyDescent="0.25">
      <c r="A118" s="10">
        <v>114</v>
      </c>
      <c r="B118" s="24" t="s">
        <v>8627</v>
      </c>
      <c r="C118" s="24" t="s">
        <v>1020</v>
      </c>
      <c r="D118" s="10">
        <v>576</v>
      </c>
      <c r="E118" s="10">
        <v>245</v>
      </c>
      <c r="F118" s="10">
        <v>58</v>
      </c>
      <c r="G118" s="10">
        <v>2</v>
      </c>
      <c r="H118" s="10">
        <v>0</v>
      </c>
      <c r="I118" s="10">
        <v>3</v>
      </c>
      <c r="J118" s="10">
        <v>13</v>
      </c>
      <c r="K118" s="10">
        <v>2</v>
      </c>
      <c r="L118" s="10">
        <v>3</v>
      </c>
      <c r="M118" s="10">
        <v>0</v>
      </c>
      <c r="N118" s="10">
        <v>0</v>
      </c>
      <c r="O118" s="10">
        <v>0</v>
      </c>
      <c r="P118" s="10">
        <v>0</v>
      </c>
      <c r="Q118" s="10">
        <v>21</v>
      </c>
      <c r="R118" s="10">
        <v>0</v>
      </c>
      <c r="S118" s="10" t="s">
        <v>47</v>
      </c>
      <c r="T118" s="10">
        <v>0</v>
      </c>
      <c r="U118" s="10" t="s">
        <v>47</v>
      </c>
      <c r="V118" s="10">
        <v>0</v>
      </c>
      <c r="W118" s="10" t="s">
        <v>47</v>
      </c>
      <c r="X118" s="10">
        <v>1</v>
      </c>
      <c r="Y118" s="10" t="s">
        <v>1021</v>
      </c>
      <c r="Z118" s="10">
        <v>1</v>
      </c>
      <c r="AA118" s="10" t="s">
        <v>1022</v>
      </c>
      <c r="AB118" s="10">
        <v>0</v>
      </c>
      <c r="AC118" s="10" t="s">
        <v>47</v>
      </c>
      <c r="AD118" s="10">
        <v>1</v>
      </c>
      <c r="AE118" s="10" t="s">
        <v>1023</v>
      </c>
      <c r="AF118" s="10">
        <v>0</v>
      </c>
      <c r="AG118" s="10" t="s">
        <v>47</v>
      </c>
      <c r="AH118" s="10">
        <v>0</v>
      </c>
      <c r="AI118" s="10" t="s">
        <v>47</v>
      </c>
      <c r="AJ118" s="10">
        <v>0</v>
      </c>
      <c r="AK118" s="10" t="s">
        <v>47</v>
      </c>
      <c r="AL118" s="10">
        <v>0</v>
      </c>
      <c r="AM118" s="10" t="s">
        <v>47</v>
      </c>
      <c r="AN118" s="10">
        <v>0</v>
      </c>
      <c r="AO118" s="10" t="s">
        <v>47</v>
      </c>
      <c r="AP118" s="10">
        <v>0</v>
      </c>
      <c r="AQ118" s="10" t="s">
        <v>47</v>
      </c>
      <c r="AR118" s="10">
        <v>0</v>
      </c>
      <c r="AS118" s="10" t="s">
        <v>47</v>
      </c>
      <c r="AT118" s="10">
        <v>0</v>
      </c>
      <c r="AU118" s="10">
        <v>0</v>
      </c>
      <c r="AV118" s="10">
        <v>1</v>
      </c>
      <c r="AW118" s="10" t="s">
        <v>1024</v>
      </c>
      <c r="AX118" s="10">
        <v>1</v>
      </c>
      <c r="AY118" s="10" t="s">
        <v>1024</v>
      </c>
      <c r="AZ118" s="10">
        <v>1</v>
      </c>
      <c r="BA118" s="10" t="s">
        <v>1025</v>
      </c>
      <c r="BB118" s="10">
        <v>1</v>
      </c>
      <c r="BC118" s="10" t="s">
        <v>1024</v>
      </c>
      <c r="BD118" s="10">
        <v>1</v>
      </c>
      <c r="BE118" s="10" t="s">
        <v>1026</v>
      </c>
      <c r="BF118" s="48">
        <v>1</v>
      </c>
      <c r="BG118" s="48" t="s">
        <v>1027</v>
      </c>
      <c r="BH118" s="48">
        <v>1</v>
      </c>
      <c r="BI118" s="48" t="s">
        <v>1024</v>
      </c>
      <c r="BJ118" s="10">
        <v>1</v>
      </c>
      <c r="BK118" s="10" t="s">
        <v>1028</v>
      </c>
      <c r="BL118" s="10">
        <v>0</v>
      </c>
      <c r="BM118" s="10">
        <v>1</v>
      </c>
      <c r="BN118" s="10" t="s">
        <v>1029</v>
      </c>
      <c r="BO118" s="10">
        <v>1</v>
      </c>
      <c r="BP118" s="10" t="s">
        <v>1030</v>
      </c>
      <c r="BQ118" s="10">
        <v>1</v>
      </c>
      <c r="BR118" s="10" t="s">
        <v>1030</v>
      </c>
      <c r="BS118" s="10">
        <v>1</v>
      </c>
      <c r="BT118" s="10" t="s">
        <v>1031</v>
      </c>
    </row>
    <row r="119" spans="1:72" s="1" customFormat="1" ht="13.8" x14ac:dyDescent="0.25">
      <c r="A119" s="10">
        <v>115</v>
      </c>
      <c r="B119" s="24" t="s">
        <v>8627</v>
      </c>
      <c r="C119" s="24" t="s">
        <v>1032</v>
      </c>
      <c r="D119" s="10">
        <v>601</v>
      </c>
      <c r="E119" s="10">
        <v>88</v>
      </c>
      <c r="F119" s="10">
        <v>8</v>
      </c>
      <c r="G119" s="10">
        <v>2</v>
      </c>
      <c r="H119" s="10">
        <v>0</v>
      </c>
      <c r="I119" s="10">
        <v>0</v>
      </c>
      <c r="J119" s="10">
        <v>4</v>
      </c>
      <c r="K119" s="10">
        <v>2</v>
      </c>
      <c r="L119" s="10">
        <v>4</v>
      </c>
      <c r="M119" s="10">
        <v>0</v>
      </c>
      <c r="N119" s="10">
        <v>0</v>
      </c>
      <c r="O119" s="10">
        <v>0</v>
      </c>
      <c r="P119" s="10">
        <v>4</v>
      </c>
      <c r="Q119" s="10">
        <v>3</v>
      </c>
      <c r="R119" s="10">
        <v>0</v>
      </c>
      <c r="S119" s="10" t="s">
        <v>47</v>
      </c>
      <c r="T119" s="10">
        <v>0</v>
      </c>
      <c r="U119" s="10" t="s">
        <v>47</v>
      </c>
      <c r="V119" s="10">
        <v>0</v>
      </c>
      <c r="W119" s="10" t="s">
        <v>47</v>
      </c>
      <c r="X119" s="10">
        <v>1</v>
      </c>
      <c r="Y119" s="10" t="s">
        <v>1033</v>
      </c>
      <c r="Z119" s="10">
        <v>0</v>
      </c>
      <c r="AA119" s="10" t="s">
        <v>47</v>
      </c>
      <c r="AB119" s="10">
        <v>0</v>
      </c>
      <c r="AC119" s="10" t="s">
        <v>47</v>
      </c>
      <c r="AD119" s="10">
        <v>0</v>
      </c>
      <c r="AE119" s="10" t="s">
        <v>47</v>
      </c>
      <c r="AF119" s="10">
        <v>0</v>
      </c>
      <c r="AG119" s="10" t="s">
        <v>47</v>
      </c>
      <c r="AH119" s="10">
        <v>0</v>
      </c>
      <c r="AI119" s="10" t="s">
        <v>47</v>
      </c>
      <c r="AJ119" s="10">
        <v>0</v>
      </c>
      <c r="AK119" s="10" t="s">
        <v>47</v>
      </c>
      <c r="AL119" s="10">
        <v>0</v>
      </c>
      <c r="AM119" s="10" t="s">
        <v>47</v>
      </c>
      <c r="AN119" s="10">
        <v>0</v>
      </c>
      <c r="AO119" s="10" t="s">
        <v>47</v>
      </c>
      <c r="AP119" s="10">
        <v>0</v>
      </c>
      <c r="AQ119" s="10" t="s">
        <v>47</v>
      </c>
      <c r="AR119" s="10">
        <v>0</v>
      </c>
      <c r="AS119" s="10" t="s">
        <v>47</v>
      </c>
      <c r="AT119" s="10">
        <v>4</v>
      </c>
      <c r="AU119" s="10">
        <v>4</v>
      </c>
      <c r="AV119" s="10">
        <v>1</v>
      </c>
      <c r="AW119" s="10" t="s">
        <v>1034</v>
      </c>
      <c r="AX119" s="10">
        <v>1</v>
      </c>
      <c r="AY119" s="10" t="s">
        <v>1035</v>
      </c>
      <c r="AZ119" s="10">
        <v>1</v>
      </c>
      <c r="BA119" s="10" t="s">
        <v>1036</v>
      </c>
      <c r="BB119" s="10">
        <v>0</v>
      </c>
      <c r="BC119" s="10" t="s">
        <v>47</v>
      </c>
      <c r="BD119" s="10">
        <v>0</v>
      </c>
      <c r="BE119" s="10" t="s">
        <v>47</v>
      </c>
      <c r="BF119" s="48">
        <v>1</v>
      </c>
      <c r="BG119" s="48" t="s">
        <v>1037</v>
      </c>
      <c r="BH119" s="48">
        <v>1</v>
      </c>
      <c r="BI119" s="48" t="s">
        <v>1038</v>
      </c>
      <c r="BJ119" s="10">
        <v>1</v>
      </c>
      <c r="BK119" s="10" t="s">
        <v>1039</v>
      </c>
      <c r="BL119" s="10">
        <v>0</v>
      </c>
      <c r="BM119" s="10">
        <v>1</v>
      </c>
      <c r="BN119" s="10" t="s">
        <v>1040</v>
      </c>
      <c r="BO119" s="10">
        <v>1</v>
      </c>
      <c r="BP119" s="10" t="s">
        <v>1037</v>
      </c>
      <c r="BQ119" s="10">
        <v>1</v>
      </c>
      <c r="BR119" s="10" t="s">
        <v>1041</v>
      </c>
      <c r="BS119" s="10">
        <v>1</v>
      </c>
      <c r="BT119" s="10" t="s">
        <v>1042</v>
      </c>
    </row>
    <row r="120" spans="1:72" s="1" customFormat="1" ht="13.8" x14ac:dyDescent="0.25">
      <c r="A120" s="10">
        <v>116</v>
      </c>
      <c r="B120" s="24" t="s">
        <v>8627</v>
      </c>
      <c r="C120" s="24" t="s">
        <v>1043</v>
      </c>
      <c r="D120" s="10">
        <v>280</v>
      </c>
      <c r="E120" s="10">
        <v>71</v>
      </c>
      <c r="F120" s="10">
        <v>9</v>
      </c>
      <c r="G120" s="10">
        <v>1</v>
      </c>
      <c r="H120" s="10">
        <v>0</v>
      </c>
      <c r="I120" s="10">
        <v>1</v>
      </c>
      <c r="J120" s="10">
        <v>2</v>
      </c>
      <c r="K120" s="10">
        <v>2</v>
      </c>
      <c r="L120" s="10">
        <v>2</v>
      </c>
      <c r="M120" s="10">
        <v>0</v>
      </c>
      <c r="N120" s="10">
        <v>0</v>
      </c>
      <c r="O120" s="10">
        <v>0</v>
      </c>
      <c r="P120" s="10">
        <v>5</v>
      </c>
      <c r="Q120" s="10">
        <v>17</v>
      </c>
      <c r="R120" s="10">
        <v>0</v>
      </c>
      <c r="S120" s="10" t="s">
        <v>47</v>
      </c>
      <c r="T120" s="10">
        <v>0</v>
      </c>
      <c r="U120" s="10" t="s">
        <v>47</v>
      </c>
      <c r="V120" s="10">
        <v>0</v>
      </c>
      <c r="W120" s="10" t="s">
        <v>47</v>
      </c>
      <c r="X120" s="10">
        <v>0</v>
      </c>
      <c r="Y120" s="10" t="s">
        <v>47</v>
      </c>
      <c r="Z120" s="10">
        <v>0</v>
      </c>
      <c r="AA120" s="10" t="s">
        <v>47</v>
      </c>
      <c r="AB120" s="10">
        <v>0</v>
      </c>
      <c r="AC120" s="10" t="s">
        <v>47</v>
      </c>
      <c r="AD120" s="10">
        <v>0</v>
      </c>
      <c r="AE120" s="10" t="s">
        <v>47</v>
      </c>
      <c r="AF120" s="10">
        <v>0</v>
      </c>
      <c r="AG120" s="10" t="s">
        <v>47</v>
      </c>
      <c r="AH120" s="10">
        <v>0</v>
      </c>
      <c r="AI120" s="10" t="s">
        <v>47</v>
      </c>
      <c r="AJ120" s="10">
        <v>1</v>
      </c>
      <c r="AK120" s="10" t="s">
        <v>1044</v>
      </c>
      <c r="AL120" s="10">
        <v>0</v>
      </c>
      <c r="AM120" s="10" t="s">
        <v>47</v>
      </c>
      <c r="AN120" s="10">
        <v>0</v>
      </c>
      <c r="AO120" s="10" t="s">
        <v>47</v>
      </c>
      <c r="AP120" s="10">
        <v>0</v>
      </c>
      <c r="AQ120" s="10" t="s">
        <v>47</v>
      </c>
      <c r="AR120" s="10">
        <v>1</v>
      </c>
      <c r="AS120" s="10" t="s">
        <v>1045</v>
      </c>
      <c r="AT120" s="10">
        <v>0</v>
      </c>
      <c r="AU120" s="10">
        <v>0</v>
      </c>
      <c r="AV120" s="10">
        <v>1</v>
      </c>
      <c r="AW120" s="10" t="s">
        <v>1046</v>
      </c>
      <c r="AX120" s="10">
        <v>1</v>
      </c>
      <c r="AY120" s="10" t="s">
        <v>1047</v>
      </c>
      <c r="AZ120" s="10">
        <v>1</v>
      </c>
      <c r="BA120" s="10" t="s">
        <v>1048</v>
      </c>
      <c r="BB120" s="10">
        <v>1</v>
      </c>
      <c r="BC120" s="10" t="s">
        <v>1049</v>
      </c>
      <c r="BD120" s="10">
        <v>1</v>
      </c>
      <c r="BE120" s="10" t="s">
        <v>1050</v>
      </c>
      <c r="BF120" s="48">
        <v>1</v>
      </c>
      <c r="BG120" s="48" t="s">
        <v>1051</v>
      </c>
      <c r="BH120" s="48">
        <v>1</v>
      </c>
      <c r="BI120" s="48" t="s">
        <v>1052</v>
      </c>
      <c r="BJ120" s="10">
        <v>1</v>
      </c>
      <c r="BK120" s="10" t="s">
        <v>1053</v>
      </c>
      <c r="BL120" s="10">
        <v>0</v>
      </c>
      <c r="BM120" s="10">
        <v>1</v>
      </c>
      <c r="BN120" s="10" t="s">
        <v>1054</v>
      </c>
      <c r="BO120" s="10">
        <v>1</v>
      </c>
      <c r="BP120" s="10" t="s">
        <v>1055</v>
      </c>
      <c r="BQ120" s="10">
        <v>1</v>
      </c>
      <c r="BR120" s="10" t="s">
        <v>1056</v>
      </c>
      <c r="BS120" s="10">
        <v>1</v>
      </c>
      <c r="BT120" s="10" t="s">
        <v>1057</v>
      </c>
    </row>
    <row r="121" spans="1:72" s="1" customFormat="1" ht="13.8" x14ac:dyDescent="0.25">
      <c r="A121" s="10">
        <v>117</v>
      </c>
      <c r="B121" s="24" t="s">
        <v>8627</v>
      </c>
      <c r="C121" s="24" t="s">
        <v>1058</v>
      </c>
      <c r="D121" s="10">
        <v>521</v>
      </c>
      <c r="E121" s="10">
        <v>113</v>
      </c>
      <c r="F121" s="10">
        <v>25</v>
      </c>
      <c r="G121" s="10">
        <v>2</v>
      </c>
      <c r="H121" s="10">
        <v>0</v>
      </c>
      <c r="I121" s="10">
        <v>0</v>
      </c>
      <c r="J121" s="10">
        <v>8</v>
      </c>
      <c r="K121" s="10">
        <v>3</v>
      </c>
      <c r="L121" s="10">
        <v>3</v>
      </c>
      <c r="M121" s="10">
        <v>0</v>
      </c>
      <c r="N121" s="10">
        <v>0</v>
      </c>
      <c r="O121" s="10">
        <v>0</v>
      </c>
      <c r="P121" s="10">
        <v>13</v>
      </c>
      <c r="Q121" s="10">
        <v>9</v>
      </c>
      <c r="R121" s="10">
        <v>0</v>
      </c>
      <c r="S121" s="10" t="s">
        <v>47</v>
      </c>
      <c r="T121" s="10">
        <v>0</v>
      </c>
      <c r="U121" s="10" t="s">
        <v>47</v>
      </c>
      <c r="V121" s="10">
        <v>0</v>
      </c>
      <c r="W121" s="10" t="s">
        <v>47</v>
      </c>
      <c r="X121" s="10">
        <v>1</v>
      </c>
      <c r="Y121" s="10" t="s">
        <v>1059</v>
      </c>
      <c r="Z121" s="10">
        <v>0</v>
      </c>
      <c r="AA121" s="10" t="s">
        <v>47</v>
      </c>
      <c r="AB121" s="10">
        <v>0</v>
      </c>
      <c r="AC121" s="10" t="s">
        <v>47</v>
      </c>
      <c r="AD121" s="10">
        <v>0</v>
      </c>
      <c r="AE121" s="10" t="s">
        <v>47</v>
      </c>
      <c r="AF121" s="10">
        <v>0</v>
      </c>
      <c r="AG121" s="10" t="s">
        <v>47</v>
      </c>
      <c r="AH121" s="10">
        <v>0</v>
      </c>
      <c r="AI121" s="10" t="s">
        <v>47</v>
      </c>
      <c r="AJ121" s="10">
        <v>0</v>
      </c>
      <c r="AK121" s="10" t="s">
        <v>47</v>
      </c>
      <c r="AL121" s="10">
        <v>0</v>
      </c>
      <c r="AM121" s="10" t="s">
        <v>47</v>
      </c>
      <c r="AN121" s="10">
        <v>0</v>
      </c>
      <c r="AO121" s="10" t="s">
        <v>47</v>
      </c>
      <c r="AP121" s="10">
        <v>0</v>
      </c>
      <c r="AQ121" s="10" t="s">
        <v>47</v>
      </c>
      <c r="AR121" s="10">
        <v>1</v>
      </c>
      <c r="AS121" s="10" t="s">
        <v>1059</v>
      </c>
      <c r="AT121" s="10">
        <v>113</v>
      </c>
      <c r="AU121" s="10">
        <v>101</v>
      </c>
      <c r="AV121" s="10">
        <v>1</v>
      </c>
      <c r="AW121" s="10" t="s">
        <v>1060</v>
      </c>
      <c r="AX121" s="10">
        <v>1</v>
      </c>
      <c r="AY121" s="10" t="s">
        <v>1060</v>
      </c>
      <c r="AZ121" s="10">
        <v>1</v>
      </c>
      <c r="BA121" s="10" t="s">
        <v>1060</v>
      </c>
      <c r="BB121" s="10">
        <v>1</v>
      </c>
      <c r="BC121" s="10" t="s">
        <v>1060</v>
      </c>
      <c r="BD121" s="10">
        <v>1</v>
      </c>
      <c r="BE121" s="10" t="s">
        <v>1061</v>
      </c>
      <c r="BF121" s="48">
        <v>1</v>
      </c>
      <c r="BG121" s="48" t="s">
        <v>1062</v>
      </c>
      <c r="BH121" s="48">
        <v>1</v>
      </c>
      <c r="BI121" s="48" t="s">
        <v>1063</v>
      </c>
      <c r="BJ121" s="10">
        <v>1</v>
      </c>
      <c r="BK121" s="10" t="s">
        <v>1064</v>
      </c>
      <c r="BL121" s="10">
        <v>0</v>
      </c>
      <c r="BM121" s="10">
        <v>1</v>
      </c>
      <c r="BN121" s="10" t="s">
        <v>1065</v>
      </c>
      <c r="BO121" s="10">
        <v>1</v>
      </c>
      <c r="BP121" s="10" t="s">
        <v>1066</v>
      </c>
      <c r="BQ121" s="10">
        <v>1</v>
      </c>
      <c r="BR121" s="10" t="s">
        <v>1067</v>
      </c>
      <c r="BS121" s="10">
        <v>1</v>
      </c>
      <c r="BT121" s="10" t="s">
        <v>1068</v>
      </c>
    </row>
    <row r="122" spans="1:72" s="1" customFormat="1" ht="13.8" x14ac:dyDescent="0.25">
      <c r="A122" s="10">
        <v>118</v>
      </c>
      <c r="B122" s="24" t="s">
        <v>8627</v>
      </c>
      <c r="C122" s="24" t="s">
        <v>1069</v>
      </c>
      <c r="D122" s="10">
        <v>287</v>
      </c>
      <c r="E122" s="10">
        <v>51</v>
      </c>
      <c r="F122" s="10">
        <v>2</v>
      </c>
      <c r="G122" s="10">
        <v>1</v>
      </c>
      <c r="H122" s="10">
        <v>0</v>
      </c>
      <c r="I122" s="10">
        <v>0</v>
      </c>
      <c r="J122" s="10">
        <v>1</v>
      </c>
      <c r="K122" s="10">
        <v>1</v>
      </c>
      <c r="L122" s="10">
        <v>1</v>
      </c>
      <c r="M122" s="10">
        <v>0</v>
      </c>
      <c r="N122" s="10">
        <v>0</v>
      </c>
      <c r="O122" s="10">
        <v>0</v>
      </c>
      <c r="P122" s="10">
        <v>2</v>
      </c>
      <c r="Q122" s="10">
        <v>4</v>
      </c>
      <c r="R122" s="10">
        <v>0</v>
      </c>
      <c r="S122" s="10" t="s">
        <v>47</v>
      </c>
      <c r="T122" s="10">
        <v>0</v>
      </c>
      <c r="U122" s="10" t="s">
        <v>47</v>
      </c>
      <c r="V122" s="10">
        <v>0</v>
      </c>
      <c r="W122" s="10" t="s">
        <v>47</v>
      </c>
      <c r="X122" s="10">
        <v>1</v>
      </c>
      <c r="Y122" s="10" t="s">
        <v>1070</v>
      </c>
      <c r="Z122" s="10">
        <v>0</v>
      </c>
      <c r="AA122" s="10" t="s">
        <v>47</v>
      </c>
      <c r="AB122" s="10">
        <v>0</v>
      </c>
      <c r="AC122" s="10" t="s">
        <v>47</v>
      </c>
      <c r="AD122" s="10">
        <v>0</v>
      </c>
      <c r="AE122" s="10" t="s">
        <v>47</v>
      </c>
      <c r="AF122" s="10">
        <v>0</v>
      </c>
      <c r="AG122" s="10" t="s">
        <v>47</v>
      </c>
      <c r="AH122" s="10">
        <v>0</v>
      </c>
      <c r="AI122" s="10" t="s">
        <v>47</v>
      </c>
      <c r="AJ122" s="10">
        <v>0</v>
      </c>
      <c r="AK122" s="10" t="s">
        <v>47</v>
      </c>
      <c r="AL122" s="10">
        <v>0</v>
      </c>
      <c r="AM122" s="10" t="s">
        <v>47</v>
      </c>
      <c r="AN122" s="10">
        <v>0</v>
      </c>
      <c r="AO122" s="10" t="s">
        <v>47</v>
      </c>
      <c r="AP122" s="10">
        <v>0</v>
      </c>
      <c r="AQ122" s="10" t="s">
        <v>47</v>
      </c>
      <c r="AR122" s="10">
        <v>1</v>
      </c>
      <c r="AS122" s="10" t="s">
        <v>1070</v>
      </c>
      <c r="AT122" s="10">
        <v>0</v>
      </c>
      <c r="AU122" s="10">
        <v>0</v>
      </c>
      <c r="AV122" s="10">
        <v>1</v>
      </c>
      <c r="AW122" s="10" t="s">
        <v>1071</v>
      </c>
      <c r="AX122" s="10">
        <v>1</v>
      </c>
      <c r="AY122" s="10" t="s">
        <v>1072</v>
      </c>
      <c r="AZ122" s="10">
        <v>1</v>
      </c>
      <c r="BA122" s="10" t="s">
        <v>1073</v>
      </c>
      <c r="BB122" s="10">
        <v>1</v>
      </c>
      <c r="BC122" s="10" t="s">
        <v>1071</v>
      </c>
      <c r="BD122" s="10">
        <v>1</v>
      </c>
      <c r="BE122" s="10" t="s">
        <v>1073</v>
      </c>
      <c r="BF122" s="48">
        <v>1</v>
      </c>
      <c r="BG122" s="48" t="s">
        <v>1071</v>
      </c>
      <c r="BH122" s="48">
        <v>1</v>
      </c>
      <c r="BI122" s="48" t="s">
        <v>1074</v>
      </c>
      <c r="BJ122" s="10">
        <v>1</v>
      </c>
      <c r="BK122" s="10" t="s">
        <v>1073</v>
      </c>
      <c r="BL122" s="10">
        <v>0</v>
      </c>
      <c r="BM122" s="10">
        <v>1</v>
      </c>
      <c r="BN122" s="10" t="s">
        <v>1071</v>
      </c>
      <c r="BO122" s="10">
        <v>1</v>
      </c>
      <c r="BP122" s="10" t="s">
        <v>1075</v>
      </c>
      <c r="BQ122" s="10">
        <v>1</v>
      </c>
      <c r="BR122" s="10" t="s">
        <v>1075</v>
      </c>
      <c r="BS122" s="10">
        <v>1</v>
      </c>
      <c r="BT122" s="10" t="s">
        <v>1075</v>
      </c>
    </row>
    <row r="123" spans="1:72" s="1" customFormat="1" ht="13.8" x14ac:dyDescent="0.25">
      <c r="A123" s="10">
        <v>119</v>
      </c>
      <c r="B123" s="24" t="s">
        <v>8628</v>
      </c>
      <c r="C123" s="24" t="s">
        <v>1076</v>
      </c>
      <c r="D123" s="10">
        <v>704</v>
      </c>
      <c r="E123" s="10">
        <v>7</v>
      </c>
      <c r="F123" s="10">
        <v>2</v>
      </c>
      <c r="G123" s="10">
        <v>1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2</v>
      </c>
      <c r="R123" s="10">
        <v>0</v>
      </c>
      <c r="S123" s="10" t="s">
        <v>47</v>
      </c>
      <c r="T123" s="10">
        <v>0</v>
      </c>
      <c r="U123" s="10" t="s">
        <v>47</v>
      </c>
      <c r="V123" s="10">
        <v>0</v>
      </c>
      <c r="W123" s="10" t="s">
        <v>47</v>
      </c>
      <c r="X123" s="10">
        <v>1</v>
      </c>
      <c r="Y123" s="10" t="s">
        <v>1077</v>
      </c>
      <c r="Z123" s="10">
        <v>0</v>
      </c>
      <c r="AA123" s="10" t="s">
        <v>47</v>
      </c>
      <c r="AB123" s="10">
        <v>0</v>
      </c>
      <c r="AC123" s="10" t="s">
        <v>47</v>
      </c>
      <c r="AD123" s="10">
        <v>0</v>
      </c>
      <c r="AE123" s="10" t="s">
        <v>47</v>
      </c>
      <c r="AF123" s="10">
        <v>0</v>
      </c>
      <c r="AG123" s="10" t="s">
        <v>47</v>
      </c>
      <c r="AH123" s="10">
        <v>0</v>
      </c>
      <c r="AI123" s="10" t="s">
        <v>47</v>
      </c>
      <c r="AJ123" s="10">
        <v>0</v>
      </c>
      <c r="AK123" s="10" t="s">
        <v>47</v>
      </c>
      <c r="AL123" s="10">
        <v>0</v>
      </c>
      <c r="AM123" s="10" t="s">
        <v>47</v>
      </c>
      <c r="AN123" s="10">
        <v>0</v>
      </c>
      <c r="AO123" s="10" t="s">
        <v>47</v>
      </c>
      <c r="AP123" s="10">
        <v>0</v>
      </c>
      <c r="AQ123" s="10" t="s">
        <v>47</v>
      </c>
      <c r="AR123" s="10">
        <v>1</v>
      </c>
      <c r="AS123" s="10" t="s">
        <v>1078</v>
      </c>
      <c r="AT123" s="10">
        <v>0</v>
      </c>
      <c r="AU123" s="10">
        <v>0</v>
      </c>
      <c r="AV123" s="10">
        <v>1</v>
      </c>
      <c r="AW123" s="10" t="s">
        <v>1079</v>
      </c>
      <c r="AX123" s="10">
        <v>1</v>
      </c>
      <c r="AY123" s="10" t="s">
        <v>1079</v>
      </c>
      <c r="AZ123" s="10">
        <v>1</v>
      </c>
      <c r="BA123" s="10" t="s">
        <v>1079</v>
      </c>
      <c r="BB123" s="10">
        <v>1</v>
      </c>
      <c r="BC123" s="10" t="s">
        <v>1079</v>
      </c>
      <c r="BD123" s="10">
        <v>1</v>
      </c>
      <c r="BE123" s="10" t="s">
        <v>1080</v>
      </c>
      <c r="BF123" s="48">
        <v>1</v>
      </c>
      <c r="BG123" s="48" t="s">
        <v>1081</v>
      </c>
      <c r="BH123" s="48">
        <v>1</v>
      </c>
      <c r="BI123" s="48" t="s">
        <v>1082</v>
      </c>
      <c r="BJ123" s="10">
        <v>1</v>
      </c>
      <c r="BK123" s="10" t="s">
        <v>1083</v>
      </c>
      <c r="BL123" s="10">
        <v>1</v>
      </c>
      <c r="BM123" s="10">
        <v>1</v>
      </c>
      <c r="BN123" s="10" t="s">
        <v>1084</v>
      </c>
      <c r="BO123" s="10">
        <v>1</v>
      </c>
      <c r="BP123" s="10" t="s">
        <v>1085</v>
      </c>
      <c r="BQ123" s="10">
        <v>1</v>
      </c>
      <c r="BR123" s="10" t="s">
        <v>1086</v>
      </c>
      <c r="BS123" s="10">
        <v>1</v>
      </c>
      <c r="BT123" s="10" t="s">
        <v>1087</v>
      </c>
    </row>
    <row r="124" spans="1:72" s="1" customFormat="1" ht="13.8" x14ac:dyDescent="0.25">
      <c r="A124" s="10">
        <v>120</v>
      </c>
      <c r="B124" s="24" t="s">
        <v>8628</v>
      </c>
      <c r="C124" s="24" t="s">
        <v>1088</v>
      </c>
      <c r="D124" s="10">
        <v>263</v>
      </c>
      <c r="E124" s="10">
        <v>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2</v>
      </c>
      <c r="AU124" s="10">
        <v>0</v>
      </c>
      <c r="AV124" s="10">
        <v>1</v>
      </c>
      <c r="AW124" s="10" t="s">
        <v>1089</v>
      </c>
      <c r="AX124" s="10">
        <v>0</v>
      </c>
      <c r="AY124" s="10">
        <v>0</v>
      </c>
      <c r="AZ124" s="10">
        <v>1</v>
      </c>
      <c r="BA124" s="10" t="s">
        <v>1089</v>
      </c>
      <c r="BB124" s="10">
        <v>0</v>
      </c>
      <c r="BC124" s="10">
        <v>0</v>
      </c>
      <c r="BD124" s="10">
        <v>0</v>
      </c>
      <c r="BE124" s="10">
        <v>0</v>
      </c>
      <c r="BF124" s="48">
        <v>1</v>
      </c>
      <c r="BG124" s="48" t="s">
        <v>1090</v>
      </c>
      <c r="BH124" s="48">
        <v>1</v>
      </c>
      <c r="BI124" s="48" t="s">
        <v>1090</v>
      </c>
      <c r="BJ124" s="10">
        <v>1</v>
      </c>
      <c r="BK124" s="10" t="s">
        <v>1091</v>
      </c>
      <c r="BL124" s="10">
        <v>0</v>
      </c>
      <c r="BM124" s="10">
        <v>1</v>
      </c>
      <c r="BN124" s="10" t="s">
        <v>1089</v>
      </c>
      <c r="BO124" s="10">
        <v>1</v>
      </c>
      <c r="BP124" s="10" t="s">
        <v>1092</v>
      </c>
      <c r="BQ124" s="10">
        <v>1</v>
      </c>
      <c r="BR124" s="10" t="s">
        <v>1092</v>
      </c>
      <c r="BS124" s="10">
        <v>1</v>
      </c>
      <c r="BT124" s="10" t="s">
        <v>1090</v>
      </c>
    </row>
    <row r="125" spans="1:72" s="1" customFormat="1" ht="13.8" x14ac:dyDescent="0.25">
      <c r="A125" s="10">
        <v>121</v>
      </c>
      <c r="B125" s="24" t="s">
        <v>8628</v>
      </c>
      <c r="C125" s="24" t="s">
        <v>1093</v>
      </c>
      <c r="D125" s="10">
        <v>399</v>
      </c>
      <c r="E125" s="10">
        <v>20</v>
      </c>
      <c r="F125" s="10">
        <v>2</v>
      </c>
      <c r="G125" s="10">
        <v>1</v>
      </c>
      <c r="H125" s="10">
        <v>0</v>
      </c>
      <c r="I125" s="10">
        <v>0</v>
      </c>
      <c r="J125" s="10">
        <v>1</v>
      </c>
      <c r="K125" s="10">
        <v>1</v>
      </c>
      <c r="L125" s="10">
        <v>1</v>
      </c>
      <c r="M125" s="10">
        <v>0</v>
      </c>
      <c r="N125" s="10">
        <v>0</v>
      </c>
      <c r="O125" s="10">
        <v>0</v>
      </c>
      <c r="P125" s="10">
        <v>1</v>
      </c>
      <c r="Q125" s="10">
        <v>0</v>
      </c>
      <c r="R125" s="10">
        <v>0</v>
      </c>
      <c r="S125" s="10" t="s">
        <v>47</v>
      </c>
      <c r="T125" s="10">
        <v>0</v>
      </c>
      <c r="U125" s="10" t="s">
        <v>47</v>
      </c>
      <c r="V125" s="10">
        <v>0</v>
      </c>
      <c r="W125" s="10" t="s">
        <v>47</v>
      </c>
      <c r="X125" s="10">
        <v>1</v>
      </c>
      <c r="Y125" s="10" t="s">
        <v>1094</v>
      </c>
      <c r="Z125" s="10">
        <v>0</v>
      </c>
      <c r="AA125" s="10" t="s">
        <v>47</v>
      </c>
      <c r="AB125" s="10">
        <v>0</v>
      </c>
      <c r="AC125" s="10" t="s">
        <v>47</v>
      </c>
      <c r="AD125" s="10">
        <v>0</v>
      </c>
      <c r="AE125" s="10" t="s">
        <v>47</v>
      </c>
      <c r="AF125" s="10">
        <v>0</v>
      </c>
      <c r="AG125" s="10" t="s">
        <v>47</v>
      </c>
      <c r="AH125" s="10">
        <v>0</v>
      </c>
      <c r="AI125" s="10" t="s">
        <v>47</v>
      </c>
      <c r="AJ125" s="10">
        <v>0</v>
      </c>
      <c r="AK125" s="10" t="s">
        <v>47</v>
      </c>
      <c r="AL125" s="10">
        <v>0</v>
      </c>
      <c r="AM125" s="10" t="s">
        <v>47</v>
      </c>
      <c r="AN125" s="10">
        <v>0</v>
      </c>
      <c r="AO125" s="10" t="s">
        <v>47</v>
      </c>
      <c r="AP125" s="10">
        <v>0</v>
      </c>
      <c r="AQ125" s="10" t="s">
        <v>47</v>
      </c>
      <c r="AR125" s="10">
        <v>0</v>
      </c>
      <c r="AS125" s="10" t="s">
        <v>47</v>
      </c>
      <c r="AT125" s="10">
        <v>4</v>
      </c>
      <c r="AU125" s="10">
        <v>0</v>
      </c>
      <c r="AV125" s="10">
        <v>1</v>
      </c>
      <c r="AW125" s="10" t="s">
        <v>1095</v>
      </c>
      <c r="AX125" s="10">
        <v>1</v>
      </c>
      <c r="AY125" s="10" t="s">
        <v>1096</v>
      </c>
      <c r="AZ125" s="10">
        <v>1</v>
      </c>
      <c r="BA125" s="10" t="s">
        <v>1096</v>
      </c>
      <c r="BB125" s="10">
        <v>1</v>
      </c>
      <c r="BC125" s="10" t="s">
        <v>1096</v>
      </c>
      <c r="BD125" s="10">
        <v>0</v>
      </c>
      <c r="BE125" s="10" t="s">
        <v>47</v>
      </c>
      <c r="BF125" s="48">
        <v>1</v>
      </c>
      <c r="BG125" s="48" t="s">
        <v>1097</v>
      </c>
      <c r="BH125" s="48">
        <v>1</v>
      </c>
      <c r="BI125" s="48" t="s">
        <v>1098</v>
      </c>
      <c r="BJ125" s="10">
        <v>1</v>
      </c>
      <c r="BK125" s="10" t="s">
        <v>1099</v>
      </c>
      <c r="BL125" s="10">
        <v>0</v>
      </c>
      <c r="BM125" s="10">
        <v>1</v>
      </c>
      <c r="BN125" s="10" t="s">
        <v>1100</v>
      </c>
      <c r="BO125" s="10">
        <v>1</v>
      </c>
      <c r="BP125" s="10" t="s">
        <v>1100</v>
      </c>
      <c r="BQ125" s="10">
        <v>1</v>
      </c>
      <c r="BR125" s="10" t="s">
        <v>1101</v>
      </c>
      <c r="BS125" s="10">
        <v>1</v>
      </c>
      <c r="BT125" s="10" t="s">
        <v>1101</v>
      </c>
    </row>
    <row r="126" spans="1:72" s="1" customFormat="1" ht="13.8" x14ac:dyDescent="0.25">
      <c r="A126" s="10">
        <v>122</v>
      </c>
      <c r="B126" s="24" t="s">
        <v>8628</v>
      </c>
      <c r="C126" s="24" t="s">
        <v>1102</v>
      </c>
      <c r="D126" s="10">
        <v>561</v>
      </c>
      <c r="E126" s="10">
        <v>56</v>
      </c>
      <c r="F126" s="10">
        <v>6</v>
      </c>
      <c r="G126" s="10">
        <v>1</v>
      </c>
      <c r="H126" s="10">
        <v>0</v>
      </c>
      <c r="I126" s="10">
        <v>0</v>
      </c>
      <c r="J126" s="10">
        <v>4</v>
      </c>
      <c r="K126" s="10">
        <v>3</v>
      </c>
      <c r="L126" s="10">
        <v>3</v>
      </c>
      <c r="M126" s="10">
        <v>0</v>
      </c>
      <c r="N126" s="10">
        <v>0</v>
      </c>
      <c r="O126" s="10">
        <v>0</v>
      </c>
      <c r="P126" s="10">
        <v>3</v>
      </c>
      <c r="Q126" s="10">
        <v>3</v>
      </c>
      <c r="R126" s="10">
        <v>0</v>
      </c>
      <c r="S126" s="10" t="s">
        <v>47</v>
      </c>
      <c r="T126" s="10">
        <v>0</v>
      </c>
      <c r="U126" s="10" t="s">
        <v>47</v>
      </c>
      <c r="V126" s="10">
        <v>0</v>
      </c>
      <c r="W126" s="10" t="s">
        <v>47</v>
      </c>
      <c r="X126" s="10">
        <v>1</v>
      </c>
      <c r="Y126" s="10" t="s">
        <v>1103</v>
      </c>
      <c r="Z126" s="10">
        <v>0</v>
      </c>
      <c r="AA126" s="10" t="s">
        <v>47</v>
      </c>
      <c r="AB126" s="10">
        <v>0</v>
      </c>
      <c r="AC126" s="10" t="s">
        <v>47</v>
      </c>
      <c r="AD126" s="10">
        <v>0</v>
      </c>
      <c r="AE126" s="10" t="s">
        <v>47</v>
      </c>
      <c r="AF126" s="10">
        <v>0</v>
      </c>
      <c r="AG126" s="10" t="s">
        <v>47</v>
      </c>
      <c r="AH126" s="10">
        <v>0</v>
      </c>
      <c r="AI126" s="10" t="s">
        <v>47</v>
      </c>
      <c r="AJ126" s="10">
        <v>0</v>
      </c>
      <c r="AK126" s="10" t="s">
        <v>47</v>
      </c>
      <c r="AL126" s="10">
        <v>0</v>
      </c>
      <c r="AM126" s="10" t="s">
        <v>47</v>
      </c>
      <c r="AN126" s="10">
        <v>0</v>
      </c>
      <c r="AO126" s="10" t="s">
        <v>47</v>
      </c>
      <c r="AP126" s="10">
        <v>0</v>
      </c>
      <c r="AQ126" s="10" t="s">
        <v>47</v>
      </c>
      <c r="AR126" s="10">
        <v>1</v>
      </c>
      <c r="AS126" s="10" t="s">
        <v>1103</v>
      </c>
      <c r="AT126" s="10">
        <v>4</v>
      </c>
      <c r="AU126" s="10">
        <v>0</v>
      </c>
      <c r="AV126" s="10">
        <v>1</v>
      </c>
      <c r="AW126" s="10" t="s">
        <v>1104</v>
      </c>
      <c r="AX126" s="10">
        <v>1</v>
      </c>
      <c r="AY126" s="10" t="s">
        <v>1104</v>
      </c>
      <c r="AZ126" s="10">
        <v>1</v>
      </c>
      <c r="BA126" s="10" t="s">
        <v>1105</v>
      </c>
      <c r="BB126" s="10">
        <v>1</v>
      </c>
      <c r="BC126" s="10" t="s">
        <v>1105</v>
      </c>
      <c r="BD126" s="10">
        <v>1</v>
      </c>
      <c r="BE126" s="10" t="s">
        <v>1106</v>
      </c>
      <c r="BF126" s="48">
        <v>1</v>
      </c>
      <c r="BG126" s="48" t="s">
        <v>1107</v>
      </c>
      <c r="BH126" s="48">
        <v>1</v>
      </c>
      <c r="BI126" s="48" t="s">
        <v>1108</v>
      </c>
      <c r="BJ126" s="10">
        <v>1</v>
      </c>
      <c r="BK126" s="10" t="s">
        <v>1109</v>
      </c>
      <c r="BL126" s="10">
        <v>0</v>
      </c>
      <c r="BM126" s="10">
        <v>1</v>
      </c>
      <c r="BN126" s="10" t="s">
        <v>1110</v>
      </c>
      <c r="BO126" s="10">
        <v>1</v>
      </c>
      <c r="BP126" s="10" t="s">
        <v>1111</v>
      </c>
      <c r="BQ126" s="10">
        <v>1</v>
      </c>
      <c r="BR126" s="10" t="s">
        <v>1112</v>
      </c>
      <c r="BS126" s="10">
        <v>1</v>
      </c>
      <c r="BT126" s="10" t="s">
        <v>1113</v>
      </c>
    </row>
    <row r="127" spans="1:72" s="1" customFormat="1" ht="13.8" x14ac:dyDescent="0.25">
      <c r="A127" s="10">
        <v>123</v>
      </c>
      <c r="B127" s="24" t="s">
        <v>8628</v>
      </c>
      <c r="C127" s="24" t="s">
        <v>1114</v>
      </c>
      <c r="D127" s="10">
        <v>403</v>
      </c>
      <c r="E127" s="10">
        <v>37</v>
      </c>
      <c r="F127" s="10">
        <v>4</v>
      </c>
      <c r="G127" s="10">
        <v>2</v>
      </c>
      <c r="H127" s="10">
        <v>0</v>
      </c>
      <c r="I127" s="10">
        <v>0</v>
      </c>
      <c r="J127" s="10">
        <v>2</v>
      </c>
      <c r="K127" s="10">
        <v>2</v>
      </c>
      <c r="L127" s="10">
        <v>2</v>
      </c>
      <c r="M127" s="10">
        <v>0</v>
      </c>
      <c r="N127" s="10">
        <v>0</v>
      </c>
      <c r="O127" s="10">
        <v>0</v>
      </c>
      <c r="P127" s="10">
        <v>2</v>
      </c>
      <c r="Q127" s="10">
        <v>6</v>
      </c>
      <c r="R127" s="10">
        <v>0</v>
      </c>
      <c r="S127" s="10" t="s">
        <v>47</v>
      </c>
      <c r="T127" s="10">
        <v>0</v>
      </c>
      <c r="U127" s="10" t="s">
        <v>47</v>
      </c>
      <c r="V127" s="10">
        <v>0</v>
      </c>
      <c r="W127" s="10" t="s">
        <v>47</v>
      </c>
      <c r="X127" s="10">
        <v>0</v>
      </c>
      <c r="Y127" s="10" t="s">
        <v>47</v>
      </c>
      <c r="Z127" s="10">
        <v>0</v>
      </c>
      <c r="AA127" s="10" t="s">
        <v>47</v>
      </c>
      <c r="AB127" s="10">
        <v>0</v>
      </c>
      <c r="AC127" s="10" t="s">
        <v>47</v>
      </c>
      <c r="AD127" s="10">
        <v>0</v>
      </c>
      <c r="AE127" s="10" t="s">
        <v>47</v>
      </c>
      <c r="AF127" s="10">
        <v>0</v>
      </c>
      <c r="AG127" s="10" t="s">
        <v>47</v>
      </c>
      <c r="AH127" s="10">
        <v>0</v>
      </c>
      <c r="AI127" s="10" t="s">
        <v>47</v>
      </c>
      <c r="AJ127" s="10">
        <v>0</v>
      </c>
      <c r="AK127" s="10" t="s">
        <v>47</v>
      </c>
      <c r="AL127" s="10">
        <v>0</v>
      </c>
      <c r="AM127" s="10" t="s">
        <v>47</v>
      </c>
      <c r="AN127" s="10">
        <v>0</v>
      </c>
      <c r="AO127" s="10" t="s">
        <v>47</v>
      </c>
      <c r="AP127" s="10">
        <v>0</v>
      </c>
      <c r="AQ127" s="10" t="s">
        <v>47</v>
      </c>
      <c r="AR127" s="10">
        <v>1</v>
      </c>
      <c r="AS127" s="10" t="s">
        <v>1115</v>
      </c>
      <c r="AT127" s="10">
        <v>4</v>
      </c>
      <c r="AU127" s="10">
        <v>0</v>
      </c>
      <c r="AV127" s="10">
        <v>1</v>
      </c>
      <c r="AW127" s="10" t="s">
        <v>1115</v>
      </c>
      <c r="AX127" s="10">
        <v>0</v>
      </c>
      <c r="AY127" s="10" t="s">
        <v>47</v>
      </c>
      <c r="AZ127" s="10">
        <v>0</v>
      </c>
      <c r="BA127" s="10" t="s">
        <v>47</v>
      </c>
      <c r="BB127" s="10">
        <v>0</v>
      </c>
      <c r="BC127" s="10" t="s">
        <v>47</v>
      </c>
      <c r="BD127" s="10">
        <v>1</v>
      </c>
      <c r="BE127" s="10" t="s">
        <v>1116</v>
      </c>
      <c r="BF127" s="48">
        <v>1</v>
      </c>
      <c r="BG127" s="48" t="s">
        <v>1117</v>
      </c>
      <c r="BH127" s="48">
        <v>1</v>
      </c>
      <c r="BI127" s="48" t="s">
        <v>1118</v>
      </c>
      <c r="BJ127" s="10">
        <v>1</v>
      </c>
      <c r="BK127" s="10" t="s">
        <v>1119</v>
      </c>
      <c r="BL127" s="10">
        <v>0</v>
      </c>
      <c r="BM127" s="10">
        <v>1</v>
      </c>
      <c r="BN127" s="10" t="s">
        <v>1119</v>
      </c>
      <c r="BO127" s="10">
        <v>1</v>
      </c>
      <c r="BP127" s="10" t="s">
        <v>1120</v>
      </c>
      <c r="BQ127" s="10">
        <v>1</v>
      </c>
      <c r="BR127" s="10" t="s">
        <v>1120</v>
      </c>
      <c r="BS127" s="10">
        <v>1</v>
      </c>
      <c r="BT127" s="10" t="s">
        <v>1120</v>
      </c>
    </row>
    <row r="128" spans="1:72" s="1" customFormat="1" ht="13.8" x14ac:dyDescent="0.25">
      <c r="A128" s="10">
        <v>124</v>
      </c>
      <c r="B128" s="24" t="s">
        <v>8628</v>
      </c>
      <c r="C128" s="24" t="s">
        <v>1121</v>
      </c>
      <c r="D128" s="10">
        <v>325</v>
      </c>
      <c r="E128" s="10">
        <v>14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10">
        <v>1</v>
      </c>
      <c r="L128" s="10">
        <v>1</v>
      </c>
      <c r="M128" s="10">
        <v>0</v>
      </c>
      <c r="N128" s="10">
        <v>0</v>
      </c>
      <c r="O128" s="10">
        <v>0</v>
      </c>
      <c r="P128" s="10">
        <v>1</v>
      </c>
      <c r="Q128" s="10">
        <v>2</v>
      </c>
      <c r="R128" s="10">
        <v>0</v>
      </c>
      <c r="S128" s="10" t="s">
        <v>47</v>
      </c>
      <c r="T128" s="10">
        <v>0</v>
      </c>
      <c r="U128" s="10" t="s">
        <v>47</v>
      </c>
      <c r="V128" s="10">
        <v>0</v>
      </c>
      <c r="W128" s="10" t="s">
        <v>47</v>
      </c>
      <c r="X128" s="10">
        <v>1</v>
      </c>
      <c r="Y128" s="10" t="s">
        <v>1122</v>
      </c>
      <c r="Z128" s="10">
        <v>0</v>
      </c>
      <c r="AA128" s="10" t="s">
        <v>47</v>
      </c>
      <c r="AB128" s="10">
        <v>0</v>
      </c>
      <c r="AC128" s="10" t="s">
        <v>47</v>
      </c>
      <c r="AD128" s="10">
        <v>0</v>
      </c>
      <c r="AE128" s="10" t="s">
        <v>47</v>
      </c>
      <c r="AF128" s="10">
        <v>0</v>
      </c>
      <c r="AG128" s="10" t="s">
        <v>47</v>
      </c>
      <c r="AH128" s="10">
        <v>0</v>
      </c>
      <c r="AI128" s="10" t="s">
        <v>47</v>
      </c>
      <c r="AJ128" s="10">
        <v>0</v>
      </c>
      <c r="AK128" s="10" t="s">
        <v>47</v>
      </c>
      <c r="AL128" s="10">
        <v>0</v>
      </c>
      <c r="AM128" s="10" t="s">
        <v>47</v>
      </c>
      <c r="AN128" s="10">
        <v>0</v>
      </c>
      <c r="AO128" s="10" t="s">
        <v>47</v>
      </c>
      <c r="AP128" s="10">
        <v>0</v>
      </c>
      <c r="AQ128" s="10" t="s">
        <v>47</v>
      </c>
      <c r="AR128" s="10">
        <v>1</v>
      </c>
      <c r="AS128" s="10" t="s">
        <v>1122</v>
      </c>
      <c r="AT128" s="10">
        <v>0</v>
      </c>
      <c r="AU128" s="10">
        <v>0</v>
      </c>
      <c r="AV128" s="10">
        <v>1</v>
      </c>
      <c r="AW128" s="10" t="s">
        <v>1123</v>
      </c>
      <c r="AX128" s="10">
        <v>1</v>
      </c>
      <c r="AY128" s="10" t="s">
        <v>1124</v>
      </c>
      <c r="AZ128" s="10">
        <v>1</v>
      </c>
      <c r="BA128" s="10" t="s">
        <v>1125</v>
      </c>
      <c r="BB128" s="10">
        <v>1</v>
      </c>
      <c r="BC128" s="10" t="s">
        <v>1125</v>
      </c>
      <c r="BD128" s="10">
        <v>0</v>
      </c>
      <c r="BE128" s="10" t="s">
        <v>47</v>
      </c>
      <c r="BF128" s="48">
        <v>1</v>
      </c>
      <c r="BG128" s="48" t="s">
        <v>1126</v>
      </c>
      <c r="BH128" s="48">
        <v>1</v>
      </c>
      <c r="BI128" s="48" t="s">
        <v>1127</v>
      </c>
      <c r="BJ128" s="10">
        <v>1</v>
      </c>
      <c r="BK128" s="10" t="s">
        <v>1128</v>
      </c>
      <c r="BL128" s="10">
        <v>0</v>
      </c>
      <c r="BM128" s="10">
        <v>1</v>
      </c>
      <c r="BN128" s="10" t="s">
        <v>1129</v>
      </c>
      <c r="BO128" s="10">
        <v>1</v>
      </c>
      <c r="BP128" s="10" t="s">
        <v>1126</v>
      </c>
      <c r="BQ128" s="10">
        <v>1</v>
      </c>
      <c r="BR128" s="10" t="s">
        <v>1130</v>
      </c>
      <c r="BS128" s="10">
        <v>1</v>
      </c>
      <c r="BT128" s="10" t="s">
        <v>1131</v>
      </c>
    </row>
    <row r="129" spans="1:72" s="1" customFormat="1" ht="13.8" x14ac:dyDescent="0.25">
      <c r="A129" s="10">
        <v>125</v>
      </c>
      <c r="B129" s="24" t="s">
        <v>8628</v>
      </c>
      <c r="C129" s="24" t="s">
        <v>1132</v>
      </c>
      <c r="D129" s="10">
        <v>344</v>
      </c>
      <c r="E129" s="10">
        <v>5</v>
      </c>
      <c r="F129" s="10">
        <v>0</v>
      </c>
      <c r="G129" s="10"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0</v>
      </c>
      <c r="S129" s="10" t="s">
        <v>47</v>
      </c>
      <c r="T129" s="10">
        <v>0</v>
      </c>
      <c r="U129" s="10" t="s">
        <v>47</v>
      </c>
      <c r="V129" s="10">
        <v>0</v>
      </c>
      <c r="W129" s="10" t="s">
        <v>47</v>
      </c>
      <c r="X129" s="10">
        <v>0</v>
      </c>
      <c r="Y129" s="10" t="s">
        <v>47</v>
      </c>
      <c r="Z129" s="10">
        <v>0</v>
      </c>
      <c r="AA129" s="10" t="s">
        <v>47</v>
      </c>
      <c r="AB129" s="10">
        <v>0</v>
      </c>
      <c r="AC129" s="10" t="s">
        <v>47</v>
      </c>
      <c r="AD129" s="10">
        <v>0</v>
      </c>
      <c r="AE129" s="10" t="s">
        <v>47</v>
      </c>
      <c r="AF129" s="10">
        <v>0</v>
      </c>
      <c r="AG129" s="10" t="s">
        <v>47</v>
      </c>
      <c r="AH129" s="10">
        <v>0</v>
      </c>
      <c r="AI129" s="10" t="s">
        <v>47</v>
      </c>
      <c r="AJ129" s="10">
        <v>0</v>
      </c>
      <c r="AK129" s="10" t="s">
        <v>47</v>
      </c>
      <c r="AL129" s="10">
        <v>0</v>
      </c>
      <c r="AM129" s="10" t="s">
        <v>47</v>
      </c>
      <c r="AN129" s="10">
        <v>0</v>
      </c>
      <c r="AO129" s="10" t="s">
        <v>47</v>
      </c>
      <c r="AP129" s="10">
        <v>0</v>
      </c>
      <c r="AQ129" s="10" t="s">
        <v>47</v>
      </c>
      <c r="AR129" s="10">
        <v>0</v>
      </c>
      <c r="AS129" s="10" t="s">
        <v>47</v>
      </c>
      <c r="AT129" s="10">
        <v>5</v>
      </c>
      <c r="AU129" s="10">
        <v>0</v>
      </c>
      <c r="AV129" s="10">
        <v>1</v>
      </c>
      <c r="AW129" s="10" t="s">
        <v>1133</v>
      </c>
      <c r="AX129" s="10">
        <v>1</v>
      </c>
      <c r="AY129" s="10" t="s">
        <v>1134</v>
      </c>
      <c r="AZ129" s="10">
        <v>1</v>
      </c>
      <c r="BA129" s="10" t="s">
        <v>1133</v>
      </c>
      <c r="BB129" s="10">
        <v>1</v>
      </c>
      <c r="BC129" s="10" t="s">
        <v>1133</v>
      </c>
      <c r="BD129" s="10">
        <v>1</v>
      </c>
      <c r="BE129" s="10" t="s">
        <v>1135</v>
      </c>
      <c r="BF129" s="48">
        <v>1</v>
      </c>
      <c r="BG129" s="48" t="s">
        <v>1136</v>
      </c>
      <c r="BH129" s="48">
        <v>1</v>
      </c>
      <c r="BI129" s="48" t="s">
        <v>1135</v>
      </c>
      <c r="BJ129" s="10">
        <v>1</v>
      </c>
      <c r="BK129" s="10" t="s">
        <v>1137</v>
      </c>
      <c r="BL129" s="10">
        <v>0</v>
      </c>
      <c r="BM129" s="10">
        <v>1</v>
      </c>
      <c r="BN129" s="10" t="s">
        <v>1137</v>
      </c>
      <c r="BO129" s="10">
        <v>1</v>
      </c>
      <c r="BP129" s="10" t="s">
        <v>1138</v>
      </c>
      <c r="BQ129" s="10">
        <v>1</v>
      </c>
      <c r="BR129" s="10" t="s">
        <v>1138</v>
      </c>
      <c r="BS129" s="10">
        <v>1</v>
      </c>
      <c r="BT129" s="10" t="s">
        <v>1139</v>
      </c>
    </row>
    <row r="130" spans="1:72" s="1" customFormat="1" ht="13.8" x14ac:dyDescent="0.25">
      <c r="A130" s="10">
        <v>126</v>
      </c>
      <c r="B130" s="24" t="s">
        <v>8628</v>
      </c>
      <c r="C130" s="24" t="s">
        <v>1140</v>
      </c>
      <c r="D130" s="10">
        <v>253</v>
      </c>
      <c r="E130" s="10">
        <v>17</v>
      </c>
      <c r="F130" s="10">
        <v>2</v>
      </c>
      <c r="G130" s="10">
        <v>0</v>
      </c>
      <c r="H130" s="10">
        <v>0</v>
      </c>
      <c r="I130" s="10">
        <v>0</v>
      </c>
      <c r="J130" s="10">
        <v>1</v>
      </c>
      <c r="K130" s="10">
        <v>1</v>
      </c>
      <c r="L130" s="10">
        <v>1</v>
      </c>
      <c r="M130" s="10">
        <v>0</v>
      </c>
      <c r="N130" s="10">
        <v>0</v>
      </c>
      <c r="O130" s="10">
        <v>0</v>
      </c>
      <c r="P130" s="10">
        <v>1</v>
      </c>
      <c r="Q130" s="10">
        <v>3</v>
      </c>
      <c r="R130" s="10">
        <v>0</v>
      </c>
      <c r="S130" s="10" t="s">
        <v>47</v>
      </c>
      <c r="T130" s="10">
        <v>0</v>
      </c>
      <c r="U130" s="10" t="s">
        <v>47</v>
      </c>
      <c r="V130" s="10">
        <v>0</v>
      </c>
      <c r="W130" s="10" t="s">
        <v>47</v>
      </c>
      <c r="X130" s="10">
        <v>0</v>
      </c>
      <c r="Y130" s="10" t="s">
        <v>47</v>
      </c>
      <c r="Z130" s="10">
        <v>0</v>
      </c>
      <c r="AA130" s="10" t="s">
        <v>47</v>
      </c>
      <c r="AB130" s="10">
        <v>0</v>
      </c>
      <c r="AC130" s="10" t="s">
        <v>47</v>
      </c>
      <c r="AD130" s="10">
        <v>0</v>
      </c>
      <c r="AE130" s="10" t="s">
        <v>47</v>
      </c>
      <c r="AF130" s="10">
        <v>0</v>
      </c>
      <c r="AG130" s="10" t="s">
        <v>47</v>
      </c>
      <c r="AH130" s="10">
        <v>0</v>
      </c>
      <c r="AI130" s="10" t="s">
        <v>47</v>
      </c>
      <c r="AJ130" s="10">
        <v>0</v>
      </c>
      <c r="AK130" s="10" t="s">
        <v>47</v>
      </c>
      <c r="AL130" s="10">
        <v>0</v>
      </c>
      <c r="AM130" s="10" t="s">
        <v>47</v>
      </c>
      <c r="AN130" s="10">
        <v>0</v>
      </c>
      <c r="AO130" s="10" t="s">
        <v>47</v>
      </c>
      <c r="AP130" s="10">
        <v>0</v>
      </c>
      <c r="AQ130" s="10" t="s">
        <v>47</v>
      </c>
      <c r="AR130" s="10">
        <v>1</v>
      </c>
      <c r="AS130" s="10" t="s">
        <v>1141</v>
      </c>
      <c r="AT130" s="10">
        <v>0</v>
      </c>
      <c r="AU130" s="10">
        <v>0</v>
      </c>
      <c r="AV130" s="10">
        <v>1</v>
      </c>
      <c r="AW130" s="10" t="s">
        <v>1142</v>
      </c>
      <c r="AX130" s="10">
        <v>1</v>
      </c>
      <c r="AY130" s="10" t="s">
        <v>1143</v>
      </c>
      <c r="AZ130" s="10">
        <v>1</v>
      </c>
      <c r="BA130" s="10" t="s">
        <v>1144</v>
      </c>
      <c r="BB130" s="10">
        <v>1</v>
      </c>
      <c r="BC130" s="10" t="s">
        <v>1145</v>
      </c>
      <c r="BD130" s="10">
        <v>1</v>
      </c>
      <c r="BE130" s="10" t="s">
        <v>1146</v>
      </c>
      <c r="BF130" s="48">
        <v>1</v>
      </c>
      <c r="BG130" s="48" t="s">
        <v>1147</v>
      </c>
      <c r="BH130" s="48">
        <v>1</v>
      </c>
      <c r="BI130" s="48" t="s">
        <v>1148</v>
      </c>
      <c r="BJ130" s="10">
        <v>1</v>
      </c>
      <c r="BK130" s="10" t="s">
        <v>1149</v>
      </c>
      <c r="BL130" s="10">
        <v>0</v>
      </c>
      <c r="BM130" s="10">
        <v>1</v>
      </c>
      <c r="BN130" s="10" t="s">
        <v>1150</v>
      </c>
      <c r="BO130" s="10">
        <v>1</v>
      </c>
      <c r="BP130" s="10" t="s">
        <v>1151</v>
      </c>
      <c r="BQ130" s="10">
        <v>1</v>
      </c>
      <c r="BR130" s="10" t="s">
        <v>1152</v>
      </c>
      <c r="BS130" s="10">
        <v>1</v>
      </c>
      <c r="BT130" s="10" t="s">
        <v>1153</v>
      </c>
    </row>
    <row r="131" spans="1:72" s="1" customFormat="1" ht="13.8" x14ac:dyDescent="0.25">
      <c r="A131" s="10">
        <v>127</v>
      </c>
      <c r="B131" s="24" t="s">
        <v>8628</v>
      </c>
      <c r="C131" s="24" t="s">
        <v>1154</v>
      </c>
      <c r="D131" s="10">
        <v>236</v>
      </c>
      <c r="E131" s="10">
        <v>46</v>
      </c>
      <c r="F131" s="10">
        <v>6</v>
      </c>
      <c r="G131" s="10">
        <v>1</v>
      </c>
      <c r="H131" s="10">
        <v>0</v>
      </c>
      <c r="I131" s="10">
        <v>1</v>
      </c>
      <c r="J131" s="10">
        <v>2</v>
      </c>
      <c r="K131" s="10">
        <v>1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12</v>
      </c>
      <c r="R131" s="10">
        <v>0</v>
      </c>
      <c r="S131" s="10" t="s">
        <v>47</v>
      </c>
      <c r="T131" s="10">
        <v>0</v>
      </c>
      <c r="U131" s="10" t="s">
        <v>47</v>
      </c>
      <c r="V131" s="10">
        <v>0</v>
      </c>
      <c r="W131" s="10" t="s">
        <v>47</v>
      </c>
      <c r="X131" s="10">
        <v>1</v>
      </c>
      <c r="Y131" s="10" t="s">
        <v>1155</v>
      </c>
      <c r="Z131" s="10">
        <v>1</v>
      </c>
      <c r="AA131" s="10" t="s">
        <v>1155</v>
      </c>
      <c r="AB131" s="10">
        <v>0</v>
      </c>
      <c r="AC131" s="10" t="s">
        <v>47</v>
      </c>
      <c r="AD131" s="10">
        <v>0</v>
      </c>
      <c r="AE131" s="10" t="s">
        <v>47</v>
      </c>
      <c r="AF131" s="10">
        <v>0</v>
      </c>
      <c r="AG131" s="10" t="s">
        <v>47</v>
      </c>
      <c r="AH131" s="10">
        <v>0</v>
      </c>
      <c r="AI131" s="10" t="s">
        <v>47</v>
      </c>
      <c r="AJ131" s="10">
        <v>0</v>
      </c>
      <c r="AK131" s="10" t="s">
        <v>47</v>
      </c>
      <c r="AL131" s="10">
        <v>0</v>
      </c>
      <c r="AM131" s="10" t="s">
        <v>47</v>
      </c>
      <c r="AN131" s="10">
        <v>0</v>
      </c>
      <c r="AO131" s="10" t="s">
        <v>47</v>
      </c>
      <c r="AP131" s="10">
        <v>0</v>
      </c>
      <c r="AQ131" s="10" t="s">
        <v>47</v>
      </c>
      <c r="AR131" s="10">
        <v>0</v>
      </c>
      <c r="AS131" s="10" t="s">
        <v>47</v>
      </c>
      <c r="AT131" s="10">
        <v>4</v>
      </c>
      <c r="AU131" s="10">
        <v>0</v>
      </c>
      <c r="AV131" s="10">
        <v>1</v>
      </c>
      <c r="AW131" s="10" t="s">
        <v>1155</v>
      </c>
      <c r="AX131" s="10">
        <v>1</v>
      </c>
      <c r="AY131" s="10" t="s">
        <v>1155</v>
      </c>
      <c r="AZ131" s="10">
        <v>1</v>
      </c>
      <c r="BA131" s="10" t="s">
        <v>1155</v>
      </c>
      <c r="BB131" s="10">
        <v>0</v>
      </c>
      <c r="BC131" s="10" t="s">
        <v>47</v>
      </c>
      <c r="BD131" s="10">
        <v>0</v>
      </c>
      <c r="BE131" s="10" t="s">
        <v>47</v>
      </c>
      <c r="BF131" s="48">
        <v>1</v>
      </c>
      <c r="BG131" s="48" t="s">
        <v>1155</v>
      </c>
      <c r="BH131" s="48">
        <v>1</v>
      </c>
      <c r="BI131" s="48" t="s">
        <v>1156</v>
      </c>
      <c r="BJ131" s="10">
        <v>1</v>
      </c>
      <c r="BK131" s="10" t="s">
        <v>1157</v>
      </c>
      <c r="BL131" s="10">
        <v>0</v>
      </c>
      <c r="BM131" s="10">
        <v>0</v>
      </c>
      <c r="BN131" s="10" t="s">
        <v>47</v>
      </c>
      <c r="BO131" s="10">
        <v>1</v>
      </c>
      <c r="BP131" s="10" t="s">
        <v>1158</v>
      </c>
      <c r="BQ131" s="10">
        <v>1</v>
      </c>
      <c r="BR131" s="10" t="s">
        <v>1158</v>
      </c>
      <c r="BS131" s="10">
        <v>1</v>
      </c>
      <c r="BT131" s="10" t="s">
        <v>1158</v>
      </c>
    </row>
    <row r="132" spans="1:72" s="4" customFormat="1" ht="13.8" x14ac:dyDescent="0.25">
      <c r="A132" s="10">
        <v>128</v>
      </c>
      <c r="B132" s="13" t="s">
        <v>8628</v>
      </c>
      <c r="C132" s="13" t="s">
        <v>1159</v>
      </c>
      <c r="D132" s="12">
        <v>467</v>
      </c>
      <c r="E132" s="12">
        <v>130</v>
      </c>
      <c r="F132" s="12">
        <v>16</v>
      </c>
      <c r="G132" s="12">
        <v>1</v>
      </c>
      <c r="H132" s="12">
        <v>0</v>
      </c>
      <c r="I132" s="12">
        <v>2</v>
      </c>
      <c r="J132" s="12">
        <v>3</v>
      </c>
      <c r="K132" s="12">
        <v>2</v>
      </c>
      <c r="L132" s="12">
        <v>1</v>
      </c>
      <c r="M132" s="12">
        <v>0</v>
      </c>
      <c r="N132" s="12">
        <v>0</v>
      </c>
      <c r="O132" s="12">
        <v>0</v>
      </c>
      <c r="P132" s="12">
        <v>0</v>
      </c>
      <c r="Q132" s="12">
        <v>12</v>
      </c>
      <c r="R132" s="12">
        <v>0</v>
      </c>
      <c r="S132" s="12" t="s">
        <v>47</v>
      </c>
      <c r="T132" s="12">
        <v>0</v>
      </c>
      <c r="U132" s="12" t="s">
        <v>47</v>
      </c>
      <c r="V132" s="12">
        <v>0</v>
      </c>
      <c r="W132" s="12" t="s">
        <v>47</v>
      </c>
      <c r="X132" s="12">
        <v>1</v>
      </c>
      <c r="Y132" s="12" t="s">
        <v>8951</v>
      </c>
      <c r="Z132" s="12">
        <v>1</v>
      </c>
      <c r="AA132" s="12" t="s">
        <v>8951</v>
      </c>
      <c r="AB132" s="12">
        <v>1</v>
      </c>
      <c r="AC132" s="12" t="s">
        <v>8951</v>
      </c>
      <c r="AD132" s="12">
        <v>1</v>
      </c>
      <c r="AE132" s="12" t="s">
        <v>8951</v>
      </c>
      <c r="AF132" s="12">
        <v>1</v>
      </c>
      <c r="AG132" s="12" t="s">
        <v>8951</v>
      </c>
      <c r="AH132" s="12">
        <v>0</v>
      </c>
      <c r="AI132" s="12" t="s">
        <v>47</v>
      </c>
      <c r="AJ132" s="12">
        <v>1</v>
      </c>
      <c r="AK132" s="12" t="s">
        <v>8951</v>
      </c>
      <c r="AL132" s="12">
        <v>1</v>
      </c>
      <c r="AM132" s="12" t="s">
        <v>8951</v>
      </c>
      <c r="AN132" s="12">
        <v>0</v>
      </c>
      <c r="AO132" s="12" t="s">
        <v>47</v>
      </c>
      <c r="AP132" s="12">
        <v>0</v>
      </c>
      <c r="AQ132" s="12" t="s">
        <v>47</v>
      </c>
      <c r="AR132" s="12">
        <v>1</v>
      </c>
      <c r="AS132" s="12" t="s">
        <v>8951</v>
      </c>
      <c r="AT132" s="12">
        <v>1</v>
      </c>
      <c r="AU132" s="12">
        <v>1</v>
      </c>
      <c r="AV132" s="12">
        <v>1</v>
      </c>
      <c r="AW132" s="12" t="s">
        <v>8951</v>
      </c>
      <c r="AX132" s="12">
        <v>1</v>
      </c>
      <c r="AY132" s="12" t="s">
        <v>8951</v>
      </c>
      <c r="AZ132" s="12">
        <v>1</v>
      </c>
      <c r="BA132" s="12" t="s">
        <v>8951</v>
      </c>
      <c r="BB132" s="12">
        <v>1</v>
      </c>
      <c r="BC132" s="12" t="s">
        <v>8951</v>
      </c>
      <c r="BD132" s="12">
        <v>1</v>
      </c>
      <c r="BE132" s="12" t="s">
        <v>8951</v>
      </c>
      <c r="BF132" s="49">
        <v>1</v>
      </c>
      <c r="BG132" s="49" t="s">
        <v>8951</v>
      </c>
      <c r="BH132" s="49">
        <v>1</v>
      </c>
      <c r="BI132" s="49" t="s">
        <v>8951</v>
      </c>
      <c r="BJ132" s="12">
        <v>1</v>
      </c>
      <c r="BK132" s="12" t="s">
        <v>8951</v>
      </c>
      <c r="BL132" s="12">
        <v>0</v>
      </c>
      <c r="BM132" s="12">
        <v>1</v>
      </c>
      <c r="BN132" s="12" t="s">
        <v>8951</v>
      </c>
      <c r="BO132" s="12">
        <v>1</v>
      </c>
      <c r="BP132" s="12" t="s">
        <v>8951</v>
      </c>
      <c r="BQ132" s="12">
        <v>1</v>
      </c>
      <c r="BR132" s="12" t="s">
        <v>8952</v>
      </c>
      <c r="BS132" s="12">
        <v>1</v>
      </c>
      <c r="BT132" s="12" t="s">
        <v>8952</v>
      </c>
    </row>
    <row r="133" spans="1:72" s="2" customFormat="1" ht="13.8" x14ac:dyDescent="0.25">
      <c r="A133" s="10">
        <v>129</v>
      </c>
      <c r="B133" s="13" t="s">
        <v>8629</v>
      </c>
      <c r="C133" s="13" t="s">
        <v>1160</v>
      </c>
      <c r="D133" s="11">
        <v>793</v>
      </c>
      <c r="E133" s="11">
        <v>90</v>
      </c>
      <c r="F133" s="11">
        <v>24</v>
      </c>
      <c r="G133" s="11">
        <v>2</v>
      </c>
      <c r="H133" s="11">
        <v>0</v>
      </c>
      <c r="I133" s="11">
        <v>0</v>
      </c>
      <c r="J133" s="11">
        <v>5</v>
      </c>
      <c r="K133" s="11">
        <v>5</v>
      </c>
      <c r="L133" s="11">
        <v>4</v>
      </c>
      <c r="M133" s="11">
        <v>0</v>
      </c>
      <c r="N133" s="11">
        <v>0</v>
      </c>
      <c r="O133" s="11">
        <v>0</v>
      </c>
      <c r="P133" s="11">
        <v>11</v>
      </c>
      <c r="Q133" s="11">
        <v>2</v>
      </c>
      <c r="R133" s="11">
        <v>0</v>
      </c>
      <c r="S133" s="11" t="s">
        <v>47</v>
      </c>
      <c r="T133" s="11">
        <v>0</v>
      </c>
      <c r="U133" s="11" t="s">
        <v>47</v>
      </c>
      <c r="V133" s="11">
        <v>0</v>
      </c>
      <c r="W133" s="11" t="s">
        <v>47</v>
      </c>
      <c r="X133" s="11">
        <v>0</v>
      </c>
      <c r="Y133" s="11" t="s">
        <v>47</v>
      </c>
      <c r="Z133" s="11">
        <v>0</v>
      </c>
      <c r="AA133" s="11" t="s">
        <v>47</v>
      </c>
      <c r="AB133" s="11">
        <v>1</v>
      </c>
      <c r="AC133" s="11" t="s">
        <v>1161</v>
      </c>
      <c r="AD133" s="11">
        <v>0</v>
      </c>
      <c r="AE133" s="11" t="s">
        <v>47</v>
      </c>
      <c r="AF133" s="11">
        <v>0</v>
      </c>
      <c r="AG133" s="11" t="s">
        <v>47</v>
      </c>
      <c r="AH133" s="11">
        <v>0</v>
      </c>
      <c r="AI133" s="11" t="s">
        <v>47</v>
      </c>
      <c r="AJ133" s="11">
        <v>0</v>
      </c>
      <c r="AK133" s="11" t="s">
        <v>47</v>
      </c>
      <c r="AL133" s="11">
        <v>0</v>
      </c>
      <c r="AM133" s="11" t="s">
        <v>47</v>
      </c>
      <c r="AN133" s="11">
        <v>0</v>
      </c>
      <c r="AO133" s="11" t="s">
        <v>47</v>
      </c>
      <c r="AP133" s="11">
        <v>0</v>
      </c>
      <c r="AQ133" s="11" t="s">
        <v>47</v>
      </c>
      <c r="AR133" s="11">
        <v>1</v>
      </c>
      <c r="AS133" s="11" t="s">
        <v>1162</v>
      </c>
      <c r="AT133" s="11">
        <v>12</v>
      </c>
      <c r="AU133" s="11">
        <v>12</v>
      </c>
      <c r="AV133" s="11">
        <v>1</v>
      </c>
      <c r="AW133" s="11" t="s">
        <v>8789</v>
      </c>
      <c r="AX133" s="11">
        <v>1</v>
      </c>
      <c r="AY133" s="11" t="s">
        <v>1163</v>
      </c>
      <c r="AZ133" s="11">
        <v>1</v>
      </c>
      <c r="BA133" s="11" t="s">
        <v>1164</v>
      </c>
      <c r="BB133" s="11">
        <v>1</v>
      </c>
      <c r="BC133" s="11" t="s">
        <v>1165</v>
      </c>
      <c r="BD133" s="11">
        <v>1</v>
      </c>
      <c r="BE133" s="11" t="s">
        <v>1166</v>
      </c>
      <c r="BF133" s="48">
        <v>1</v>
      </c>
      <c r="BG133" s="48" t="s">
        <v>1167</v>
      </c>
      <c r="BH133" s="48">
        <v>1</v>
      </c>
      <c r="BI133" s="48" t="s">
        <v>1167</v>
      </c>
      <c r="BJ133" s="11">
        <v>1</v>
      </c>
      <c r="BK133" s="11" t="s">
        <v>8790</v>
      </c>
      <c r="BL133" s="11">
        <v>1</v>
      </c>
      <c r="BM133" s="11">
        <v>1</v>
      </c>
      <c r="BN133" s="11" t="s">
        <v>1168</v>
      </c>
      <c r="BO133" s="11">
        <v>1</v>
      </c>
      <c r="BP133" s="11" t="s">
        <v>1169</v>
      </c>
      <c r="BQ133" s="11">
        <v>1</v>
      </c>
      <c r="BR133" s="11" t="s">
        <v>1170</v>
      </c>
      <c r="BS133" s="11">
        <v>1</v>
      </c>
      <c r="BT133" s="11" t="s">
        <v>1169</v>
      </c>
    </row>
    <row r="134" spans="1:72" s="1" customFormat="1" ht="13.8" x14ac:dyDescent="0.25">
      <c r="A134" s="10">
        <v>130</v>
      </c>
      <c r="B134" s="24" t="s">
        <v>8629</v>
      </c>
      <c r="C134" s="24" t="s">
        <v>1171</v>
      </c>
      <c r="D134" s="10">
        <v>514</v>
      </c>
      <c r="E134" s="10">
        <v>81</v>
      </c>
      <c r="F134" s="10">
        <v>26</v>
      </c>
      <c r="G134" s="10">
        <v>10</v>
      </c>
      <c r="H134" s="10">
        <v>1</v>
      </c>
      <c r="I134" s="10">
        <v>0</v>
      </c>
      <c r="J134" s="10">
        <v>2</v>
      </c>
      <c r="K134" s="10">
        <v>2</v>
      </c>
      <c r="L134" s="10">
        <v>3</v>
      </c>
      <c r="M134" s="10">
        <v>3</v>
      </c>
      <c r="N134" s="10">
        <v>0</v>
      </c>
      <c r="O134" s="10">
        <v>0</v>
      </c>
      <c r="P134" s="10">
        <v>5</v>
      </c>
      <c r="Q134" s="10">
        <v>15</v>
      </c>
      <c r="R134" s="10">
        <v>0</v>
      </c>
      <c r="S134" s="10" t="s">
        <v>47</v>
      </c>
      <c r="T134" s="10">
        <v>0</v>
      </c>
      <c r="U134" s="10" t="s">
        <v>47</v>
      </c>
      <c r="V134" s="10">
        <v>0</v>
      </c>
      <c r="W134" s="10" t="s">
        <v>47</v>
      </c>
      <c r="X134" s="10">
        <v>1</v>
      </c>
      <c r="Y134" s="10" t="s">
        <v>1172</v>
      </c>
      <c r="Z134" s="10">
        <v>1</v>
      </c>
      <c r="AA134" s="10" t="s">
        <v>1173</v>
      </c>
      <c r="AB134" s="10">
        <v>0</v>
      </c>
      <c r="AC134" s="10" t="s">
        <v>47</v>
      </c>
      <c r="AD134" s="10">
        <v>0</v>
      </c>
      <c r="AE134" s="10" t="s">
        <v>47</v>
      </c>
      <c r="AF134" s="10">
        <v>0</v>
      </c>
      <c r="AG134" s="10" t="s">
        <v>47</v>
      </c>
      <c r="AH134" s="10">
        <v>0</v>
      </c>
      <c r="AI134" s="10" t="s">
        <v>47</v>
      </c>
      <c r="AJ134" s="10">
        <v>0</v>
      </c>
      <c r="AK134" s="10" t="s">
        <v>47</v>
      </c>
      <c r="AL134" s="10">
        <v>1</v>
      </c>
      <c r="AM134" s="10" t="s">
        <v>1174</v>
      </c>
      <c r="AN134" s="10">
        <v>0</v>
      </c>
      <c r="AO134" s="10" t="s">
        <v>47</v>
      </c>
      <c r="AP134" s="10">
        <v>0</v>
      </c>
      <c r="AQ134" s="10" t="s">
        <v>47</v>
      </c>
      <c r="AR134" s="10">
        <v>0</v>
      </c>
      <c r="AS134" s="10" t="s">
        <v>47</v>
      </c>
      <c r="AT134" s="10">
        <v>3</v>
      </c>
      <c r="AU134" s="10">
        <v>2</v>
      </c>
      <c r="AV134" s="10">
        <v>1</v>
      </c>
      <c r="AW134" s="10" t="s">
        <v>1175</v>
      </c>
      <c r="AX134" s="10">
        <v>1</v>
      </c>
      <c r="AY134" s="10" t="s">
        <v>1176</v>
      </c>
      <c r="AZ134" s="10">
        <v>1</v>
      </c>
      <c r="BA134" s="10" t="s">
        <v>1176</v>
      </c>
      <c r="BB134" s="10">
        <v>1</v>
      </c>
      <c r="BC134" s="10" t="s">
        <v>1177</v>
      </c>
      <c r="BD134" s="10">
        <v>1</v>
      </c>
      <c r="BE134" s="10" t="s">
        <v>1177</v>
      </c>
      <c r="BF134" s="48">
        <v>1</v>
      </c>
      <c r="BG134" s="48" t="s">
        <v>1178</v>
      </c>
      <c r="BH134" s="48">
        <v>1</v>
      </c>
      <c r="BI134" s="48" t="s">
        <v>1179</v>
      </c>
      <c r="BJ134" s="10">
        <v>1</v>
      </c>
      <c r="BK134" s="10" t="s">
        <v>1180</v>
      </c>
      <c r="BL134" s="10">
        <v>0</v>
      </c>
      <c r="BM134" s="10">
        <v>1</v>
      </c>
      <c r="BN134" s="10" t="s">
        <v>1181</v>
      </c>
      <c r="BO134" s="10">
        <v>1</v>
      </c>
      <c r="BP134" s="10" t="s">
        <v>1182</v>
      </c>
      <c r="BQ134" s="10">
        <v>1</v>
      </c>
      <c r="BR134" s="10" t="s">
        <v>1183</v>
      </c>
      <c r="BS134" s="10">
        <v>1</v>
      </c>
      <c r="BT134" s="10" t="s">
        <v>1184</v>
      </c>
    </row>
    <row r="135" spans="1:72" s="2" customFormat="1" ht="13.8" x14ac:dyDescent="0.25">
      <c r="A135" s="10">
        <v>131</v>
      </c>
      <c r="B135" s="13" t="s">
        <v>8629</v>
      </c>
      <c r="C135" s="13" t="s">
        <v>1185</v>
      </c>
      <c r="D135" s="11">
        <v>905</v>
      </c>
      <c r="E135" s="11">
        <v>148</v>
      </c>
      <c r="F135" s="11">
        <v>16</v>
      </c>
      <c r="G135" s="11">
        <v>4</v>
      </c>
      <c r="H135" s="11">
        <v>0</v>
      </c>
      <c r="I135" s="11">
        <v>0</v>
      </c>
      <c r="J135" s="11">
        <v>9</v>
      </c>
      <c r="K135" s="11">
        <v>4</v>
      </c>
      <c r="L135" s="11">
        <v>6</v>
      </c>
      <c r="M135" s="11">
        <v>0</v>
      </c>
      <c r="N135" s="11">
        <v>0</v>
      </c>
      <c r="O135" s="11">
        <v>0</v>
      </c>
      <c r="P135" s="11">
        <v>9</v>
      </c>
      <c r="Q135" s="11">
        <v>7</v>
      </c>
      <c r="R135" s="11">
        <v>0</v>
      </c>
      <c r="S135" s="11" t="s">
        <v>47</v>
      </c>
      <c r="T135" s="11">
        <v>0</v>
      </c>
      <c r="U135" s="11" t="s">
        <v>47</v>
      </c>
      <c r="V135" s="11">
        <v>0</v>
      </c>
      <c r="W135" s="11" t="s">
        <v>47</v>
      </c>
      <c r="X135" s="11">
        <v>1</v>
      </c>
      <c r="Y135" s="11" t="s">
        <v>1186</v>
      </c>
      <c r="Z135" s="11">
        <v>0</v>
      </c>
      <c r="AA135" s="11" t="s">
        <v>47</v>
      </c>
      <c r="AB135" s="11">
        <v>0</v>
      </c>
      <c r="AC135" s="11" t="s">
        <v>47</v>
      </c>
      <c r="AD135" s="11">
        <v>0</v>
      </c>
      <c r="AE135" s="11" t="s">
        <v>47</v>
      </c>
      <c r="AF135" s="11">
        <v>0</v>
      </c>
      <c r="AG135" s="11" t="s">
        <v>47</v>
      </c>
      <c r="AH135" s="11">
        <v>0</v>
      </c>
      <c r="AI135" s="11" t="s">
        <v>47</v>
      </c>
      <c r="AJ135" s="11">
        <v>0</v>
      </c>
      <c r="AK135" s="11" t="s">
        <v>47</v>
      </c>
      <c r="AL135" s="11">
        <v>0</v>
      </c>
      <c r="AM135" s="11" t="s">
        <v>47</v>
      </c>
      <c r="AN135" s="11">
        <v>0</v>
      </c>
      <c r="AO135" s="11" t="s">
        <v>47</v>
      </c>
      <c r="AP135" s="11">
        <v>0</v>
      </c>
      <c r="AQ135" s="11" t="s">
        <v>47</v>
      </c>
      <c r="AR135" s="11">
        <v>1</v>
      </c>
      <c r="AS135" s="11" t="s">
        <v>1187</v>
      </c>
      <c r="AT135" s="11">
        <v>15</v>
      </c>
      <c r="AU135" s="11">
        <v>15</v>
      </c>
      <c r="AV135" s="11">
        <v>1</v>
      </c>
      <c r="AW135" s="11" t="s">
        <v>1188</v>
      </c>
      <c r="AX135" s="11">
        <v>1</v>
      </c>
      <c r="AY135" s="11" t="s">
        <v>1188</v>
      </c>
      <c r="AZ135" s="11">
        <v>1</v>
      </c>
      <c r="BA135" s="11" t="s">
        <v>1188</v>
      </c>
      <c r="BB135" s="11">
        <v>1</v>
      </c>
      <c r="BC135" s="11" t="s">
        <v>1189</v>
      </c>
      <c r="BD135" s="11">
        <v>1</v>
      </c>
      <c r="BE135" s="11" t="s">
        <v>1190</v>
      </c>
      <c r="BF135" s="48">
        <v>1</v>
      </c>
      <c r="BG135" s="48" t="s">
        <v>1191</v>
      </c>
      <c r="BH135" s="48">
        <v>1</v>
      </c>
      <c r="BI135" s="48" t="s">
        <v>1192</v>
      </c>
      <c r="BJ135" s="11">
        <v>1</v>
      </c>
      <c r="BK135" s="11" t="s">
        <v>1193</v>
      </c>
      <c r="BL135" s="11">
        <v>0</v>
      </c>
      <c r="BM135" s="11">
        <v>1</v>
      </c>
      <c r="BN135" s="11" t="s">
        <v>1194</v>
      </c>
      <c r="BO135" s="11">
        <v>1</v>
      </c>
      <c r="BP135" s="11" t="s">
        <v>1195</v>
      </c>
      <c r="BQ135" s="11">
        <v>1</v>
      </c>
      <c r="BR135" s="11" t="s">
        <v>1196</v>
      </c>
      <c r="BS135" s="11">
        <v>1</v>
      </c>
      <c r="BT135" s="11" t="s">
        <v>1197</v>
      </c>
    </row>
    <row r="136" spans="1:72" s="1" customFormat="1" ht="13.8" x14ac:dyDescent="0.25">
      <c r="A136" s="10">
        <v>132</v>
      </c>
      <c r="B136" s="24" t="s">
        <v>8630</v>
      </c>
      <c r="C136" s="24" t="s">
        <v>1198</v>
      </c>
      <c r="D136" s="10">
        <v>160</v>
      </c>
      <c r="E136" s="10">
        <v>111</v>
      </c>
      <c r="F136" s="10">
        <v>17</v>
      </c>
      <c r="G136" s="10">
        <v>3</v>
      </c>
      <c r="H136" s="10">
        <v>0</v>
      </c>
      <c r="I136" s="10">
        <v>3</v>
      </c>
      <c r="J136" s="10">
        <v>5</v>
      </c>
      <c r="K136" s="10">
        <v>1</v>
      </c>
      <c r="L136" s="10">
        <v>2</v>
      </c>
      <c r="M136" s="10">
        <v>0</v>
      </c>
      <c r="N136" s="10">
        <v>0</v>
      </c>
      <c r="O136" s="10">
        <v>0</v>
      </c>
      <c r="P136" s="10">
        <v>2</v>
      </c>
      <c r="Q136" s="10">
        <v>33</v>
      </c>
      <c r="R136" s="10">
        <v>0</v>
      </c>
      <c r="S136" s="10" t="s">
        <v>47</v>
      </c>
      <c r="T136" s="10">
        <v>0</v>
      </c>
      <c r="U136" s="10" t="s">
        <v>47</v>
      </c>
      <c r="V136" s="10">
        <v>0</v>
      </c>
      <c r="W136" s="10" t="s">
        <v>47</v>
      </c>
      <c r="X136" s="10">
        <v>1</v>
      </c>
      <c r="Y136" s="10" t="s">
        <v>1199</v>
      </c>
      <c r="Z136" s="10">
        <v>1</v>
      </c>
      <c r="AA136" s="10" t="s">
        <v>1200</v>
      </c>
      <c r="AB136" s="10">
        <v>0</v>
      </c>
      <c r="AC136" s="10" t="s">
        <v>47</v>
      </c>
      <c r="AD136" s="10">
        <v>1</v>
      </c>
      <c r="AE136" s="10" t="s">
        <v>1201</v>
      </c>
      <c r="AF136" s="10">
        <v>0</v>
      </c>
      <c r="AG136" s="10" t="s">
        <v>47</v>
      </c>
      <c r="AH136" s="10">
        <v>0</v>
      </c>
      <c r="AI136" s="10" t="s">
        <v>47</v>
      </c>
      <c r="AJ136" s="10">
        <v>0</v>
      </c>
      <c r="AK136" s="10" t="s">
        <v>47</v>
      </c>
      <c r="AL136" s="10">
        <v>0</v>
      </c>
      <c r="AM136" s="10" t="s">
        <v>47</v>
      </c>
      <c r="AN136" s="10">
        <v>0</v>
      </c>
      <c r="AO136" s="10" t="s">
        <v>47</v>
      </c>
      <c r="AP136" s="10">
        <v>0</v>
      </c>
      <c r="AQ136" s="10" t="s">
        <v>47</v>
      </c>
      <c r="AR136" s="10">
        <v>0</v>
      </c>
      <c r="AS136" s="10" t="s">
        <v>47</v>
      </c>
      <c r="AT136" s="10">
        <v>2</v>
      </c>
      <c r="AU136" s="10">
        <v>0</v>
      </c>
      <c r="AV136" s="10">
        <v>1</v>
      </c>
      <c r="AW136" s="10" t="s">
        <v>1202</v>
      </c>
      <c r="AX136" s="10">
        <v>1</v>
      </c>
      <c r="AY136" s="10" t="s">
        <v>1202</v>
      </c>
      <c r="AZ136" s="10">
        <v>1</v>
      </c>
      <c r="BA136" s="10" t="s">
        <v>1202</v>
      </c>
      <c r="BB136" s="10">
        <v>1</v>
      </c>
      <c r="BC136" s="10" t="s">
        <v>9146</v>
      </c>
      <c r="BD136" s="10">
        <v>1</v>
      </c>
      <c r="BE136" s="10" t="s">
        <v>9178</v>
      </c>
      <c r="BF136" s="48">
        <v>1</v>
      </c>
      <c r="BG136" s="48" t="s">
        <v>1203</v>
      </c>
      <c r="BH136" s="48">
        <v>1</v>
      </c>
      <c r="BI136" s="48" t="s">
        <v>1204</v>
      </c>
      <c r="BJ136" s="10">
        <v>1</v>
      </c>
      <c r="BK136" s="10" t="s">
        <v>9179</v>
      </c>
      <c r="BL136" s="10">
        <v>1</v>
      </c>
      <c r="BM136" s="10">
        <v>1</v>
      </c>
      <c r="BN136" s="10" t="s">
        <v>1205</v>
      </c>
      <c r="BO136" s="10">
        <v>1</v>
      </c>
      <c r="BP136" s="10" t="s">
        <v>1203</v>
      </c>
      <c r="BQ136" s="10">
        <v>1</v>
      </c>
      <c r="BR136" s="10" t="s">
        <v>8953</v>
      </c>
      <c r="BS136" s="10">
        <v>1</v>
      </c>
      <c r="BT136" s="10" t="s">
        <v>8954</v>
      </c>
    </row>
    <row r="137" spans="1:72" s="1" customFormat="1" ht="13.8" x14ac:dyDescent="0.25">
      <c r="A137" s="10">
        <v>133</v>
      </c>
      <c r="B137" s="24" t="s">
        <v>8630</v>
      </c>
      <c r="C137" s="24" t="s">
        <v>1206</v>
      </c>
      <c r="D137" s="10">
        <v>497</v>
      </c>
      <c r="E137" s="10">
        <v>77</v>
      </c>
      <c r="F137" s="10">
        <v>8</v>
      </c>
      <c r="G137" s="10">
        <v>2</v>
      </c>
      <c r="H137" s="10">
        <v>0</v>
      </c>
      <c r="I137" s="10">
        <v>0</v>
      </c>
      <c r="J137" s="10">
        <v>4</v>
      </c>
      <c r="K137" s="10">
        <v>2</v>
      </c>
      <c r="L137" s="10">
        <v>3</v>
      </c>
      <c r="M137" s="10">
        <v>0</v>
      </c>
      <c r="N137" s="10">
        <v>0</v>
      </c>
      <c r="O137" s="10">
        <v>0</v>
      </c>
      <c r="P137" s="10">
        <v>4</v>
      </c>
      <c r="Q137" s="10">
        <v>8</v>
      </c>
      <c r="R137" s="10">
        <v>0</v>
      </c>
      <c r="S137" s="10" t="s">
        <v>47</v>
      </c>
      <c r="T137" s="10">
        <v>0</v>
      </c>
      <c r="U137" s="10" t="s">
        <v>47</v>
      </c>
      <c r="V137" s="10">
        <v>0</v>
      </c>
      <c r="W137" s="10" t="s">
        <v>47</v>
      </c>
      <c r="X137" s="10">
        <v>1</v>
      </c>
      <c r="Y137" s="10" t="s">
        <v>1207</v>
      </c>
      <c r="Z137" s="10">
        <v>0</v>
      </c>
      <c r="AA137" s="10" t="s">
        <v>47</v>
      </c>
      <c r="AB137" s="10">
        <v>0</v>
      </c>
      <c r="AC137" s="10" t="s">
        <v>47</v>
      </c>
      <c r="AD137" s="10">
        <v>1</v>
      </c>
      <c r="AE137" s="10" t="s">
        <v>1208</v>
      </c>
      <c r="AF137" s="10">
        <v>0</v>
      </c>
      <c r="AG137" s="10" t="s">
        <v>47</v>
      </c>
      <c r="AH137" s="10">
        <v>0</v>
      </c>
      <c r="AI137" s="10" t="s">
        <v>47</v>
      </c>
      <c r="AJ137" s="10">
        <v>0</v>
      </c>
      <c r="AK137" s="10" t="s">
        <v>47</v>
      </c>
      <c r="AL137" s="10">
        <v>0</v>
      </c>
      <c r="AM137" s="10" t="s">
        <v>47</v>
      </c>
      <c r="AN137" s="10">
        <v>0</v>
      </c>
      <c r="AO137" s="10" t="s">
        <v>47</v>
      </c>
      <c r="AP137" s="10">
        <v>0</v>
      </c>
      <c r="AQ137" s="10" t="s">
        <v>47</v>
      </c>
      <c r="AR137" s="10">
        <v>1</v>
      </c>
      <c r="AS137" s="10" t="s">
        <v>1209</v>
      </c>
      <c r="AT137" s="10">
        <v>4</v>
      </c>
      <c r="AU137" s="10">
        <v>0</v>
      </c>
      <c r="AV137" s="10">
        <v>1</v>
      </c>
      <c r="AW137" s="10" t="s">
        <v>9019</v>
      </c>
      <c r="AX137" s="10">
        <v>1</v>
      </c>
      <c r="AY137" s="10" t="s">
        <v>1210</v>
      </c>
      <c r="AZ137" s="10">
        <v>1</v>
      </c>
      <c r="BA137" s="10" t="s">
        <v>1210</v>
      </c>
      <c r="BB137" s="10">
        <v>1</v>
      </c>
      <c r="BC137" s="10" t="s">
        <v>1210</v>
      </c>
      <c r="BD137" s="10">
        <v>1</v>
      </c>
      <c r="BE137" s="10" t="s">
        <v>1211</v>
      </c>
      <c r="BF137" s="48">
        <v>1</v>
      </c>
      <c r="BG137" s="48" t="s">
        <v>1212</v>
      </c>
      <c r="BH137" s="48">
        <v>1</v>
      </c>
      <c r="BI137" s="48" t="s">
        <v>1213</v>
      </c>
      <c r="BJ137" s="10">
        <v>1</v>
      </c>
      <c r="BK137" s="10" t="s">
        <v>9020</v>
      </c>
      <c r="BL137" s="10">
        <v>0</v>
      </c>
      <c r="BM137" s="10">
        <v>1</v>
      </c>
      <c r="BN137" s="10" t="s">
        <v>9020</v>
      </c>
      <c r="BO137" s="10">
        <v>1</v>
      </c>
      <c r="BP137" s="10" t="s">
        <v>1214</v>
      </c>
      <c r="BQ137" s="10">
        <v>1</v>
      </c>
      <c r="BR137" s="10" t="s">
        <v>1214</v>
      </c>
      <c r="BS137" s="10">
        <v>1</v>
      </c>
      <c r="BT137" s="10" t="s">
        <v>9021</v>
      </c>
    </row>
    <row r="138" spans="1:72" s="1" customFormat="1" ht="13.8" x14ac:dyDescent="0.25">
      <c r="A138" s="10">
        <v>134</v>
      </c>
      <c r="B138" s="24" t="s">
        <v>8630</v>
      </c>
      <c r="C138" s="24" t="s">
        <v>1215</v>
      </c>
      <c r="D138" s="10">
        <v>120</v>
      </c>
      <c r="E138" s="10">
        <v>1</v>
      </c>
      <c r="F138" s="10">
        <v>2</v>
      </c>
      <c r="G138" s="10">
        <v>1</v>
      </c>
      <c r="H138" s="10">
        <v>0</v>
      </c>
      <c r="I138" s="10">
        <v>0</v>
      </c>
      <c r="J138" s="10">
        <v>0</v>
      </c>
      <c r="K138" s="10">
        <v>1</v>
      </c>
      <c r="L138" s="10">
        <v>1</v>
      </c>
      <c r="M138" s="10">
        <v>0</v>
      </c>
      <c r="N138" s="10">
        <v>0</v>
      </c>
      <c r="O138" s="10">
        <v>0</v>
      </c>
      <c r="P138" s="10">
        <v>1</v>
      </c>
      <c r="Q138" s="10">
        <v>5</v>
      </c>
      <c r="R138" s="10">
        <v>1</v>
      </c>
      <c r="S138" s="10" t="s">
        <v>1216</v>
      </c>
      <c r="T138" s="10">
        <v>0</v>
      </c>
      <c r="U138" s="10" t="s">
        <v>47</v>
      </c>
      <c r="V138" s="10">
        <v>0</v>
      </c>
      <c r="W138" s="10" t="s">
        <v>47</v>
      </c>
      <c r="X138" s="10">
        <v>0</v>
      </c>
      <c r="Y138" s="10" t="s">
        <v>47</v>
      </c>
      <c r="Z138" s="10">
        <v>0</v>
      </c>
      <c r="AA138" s="10" t="s">
        <v>47</v>
      </c>
      <c r="AB138" s="10">
        <v>0</v>
      </c>
      <c r="AC138" s="10" t="s">
        <v>47</v>
      </c>
      <c r="AD138" s="10">
        <v>0</v>
      </c>
      <c r="AE138" s="10" t="s">
        <v>47</v>
      </c>
      <c r="AF138" s="10">
        <v>0</v>
      </c>
      <c r="AG138" s="10" t="s">
        <v>47</v>
      </c>
      <c r="AH138" s="10">
        <v>0</v>
      </c>
      <c r="AI138" s="10" t="s">
        <v>47</v>
      </c>
      <c r="AJ138" s="10">
        <v>0</v>
      </c>
      <c r="AK138" s="10" t="s">
        <v>47</v>
      </c>
      <c r="AL138" s="10">
        <v>0</v>
      </c>
      <c r="AM138" s="10" t="s">
        <v>47</v>
      </c>
      <c r="AN138" s="10">
        <v>0</v>
      </c>
      <c r="AO138" s="10" t="s">
        <v>47</v>
      </c>
      <c r="AP138" s="10">
        <v>0</v>
      </c>
      <c r="AQ138" s="10" t="s">
        <v>47</v>
      </c>
      <c r="AR138" s="10">
        <v>0</v>
      </c>
      <c r="AS138" s="10" t="s">
        <v>47</v>
      </c>
      <c r="AT138" s="10">
        <v>1</v>
      </c>
      <c r="AU138" s="10">
        <v>1</v>
      </c>
      <c r="AV138" s="10">
        <v>1</v>
      </c>
      <c r="AW138" s="10" t="s">
        <v>1217</v>
      </c>
      <c r="AX138" s="10">
        <v>1</v>
      </c>
      <c r="AY138" s="10" t="s">
        <v>1218</v>
      </c>
      <c r="AZ138" s="10">
        <v>1</v>
      </c>
      <c r="BA138" s="10" t="s">
        <v>1219</v>
      </c>
      <c r="BB138" s="10">
        <v>1</v>
      </c>
      <c r="BC138" s="10" t="s">
        <v>1217</v>
      </c>
      <c r="BD138" s="10">
        <v>0</v>
      </c>
      <c r="BE138" s="10" t="s">
        <v>47</v>
      </c>
      <c r="BF138" s="48">
        <v>1</v>
      </c>
      <c r="BG138" s="48" t="s">
        <v>1220</v>
      </c>
      <c r="BH138" s="48">
        <v>1</v>
      </c>
      <c r="BI138" s="48" t="s">
        <v>1221</v>
      </c>
      <c r="BJ138" s="10">
        <v>1</v>
      </c>
      <c r="BK138" s="10" t="s">
        <v>1222</v>
      </c>
      <c r="BL138" s="10">
        <v>0</v>
      </c>
      <c r="BM138" s="10">
        <v>1</v>
      </c>
      <c r="BN138" s="10" t="s">
        <v>1223</v>
      </c>
      <c r="BO138" s="10">
        <v>1</v>
      </c>
      <c r="BP138" s="10" t="s">
        <v>1224</v>
      </c>
      <c r="BQ138" s="10">
        <v>1</v>
      </c>
      <c r="BR138" s="10" t="s">
        <v>1225</v>
      </c>
      <c r="BS138" s="10">
        <v>1</v>
      </c>
      <c r="BT138" s="10" t="s">
        <v>1226</v>
      </c>
    </row>
    <row r="139" spans="1:72" s="1" customFormat="1" ht="13.8" x14ac:dyDescent="0.25">
      <c r="A139" s="10">
        <v>135</v>
      </c>
      <c r="B139" s="24" t="s">
        <v>8630</v>
      </c>
      <c r="C139" s="24" t="s">
        <v>1227</v>
      </c>
      <c r="D139" s="10">
        <v>212</v>
      </c>
      <c r="E139" s="10">
        <v>40</v>
      </c>
      <c r="F139" s="10">
        <v>8</v>
      </c>
      <c r="G139" s="10">
        <v>1</v>
      </c>
      <c r="H139" s="10">
        <v>0</v>
      </c>
      <c r="I139" s="10">
        <v>0</v>
      </c>
      <c r="J139" s="10">
        <v>2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4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 t="s">
        <v>1228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40</v>
      </c>
      <c r="AU139" s="10">
        <v>1</v>
      </c>
      <c r="AV139" s="10">
        <v>1</v>
      </c>
      <c r="AW139" s="10" t="s">
        <v>1229</v>
      </c>
      <c r="AX139" s="10">
        <v>1</v>
      </c>
      <c r="AY139" s="10" t="s">
        <v>1229</v>
      </c>
      <c r="AZ139" s="10">
        <v>1</v>
      </c>
      <c r="BA139" s="10" t="s">
        <v>1229</v>
      </c>
      <c r="BB139" s="10">
        <v>1</v>
      </c>
      <c r="BC139" s="10" t="s">
        <v>1230</v>
      </c>
      <c r="BD139" s="10">
        <v>1</v>
      </c>
      <c r="BE139" s="10" t="s">
        <v>1230</v>
      </c>
      <c r="BF139" s="48">
        <v>1</v>
      </c>
      <c r="BG139" s="48" t="s">
        <v>1231</v>
      </c>
      <c r="BH139" s="48">
        <v>1</v>
      </c>
      <c r="BI139" s="48" t="s">
        <v>1232</v>
      </c>
      <c r="BJ139" s="10">
        <v>1</v>
      </c>
      <c r="BK139" s="10" t="s">
        <v>1233</v>
      </c>
      <c r="BL139" s="10">
        <v>0</v>
      </c>
      <c r="BM139" s="10">
        <v>1</v>
      </c>
      <c r="BN139" s="10" t="s">
        <v>1234</v>
      </c>
      <c r="BO139" s="10">
        <v>1</v>
      </c>
      <c r="BP139" s="10" t="s">
        <v>1235</v>
      </c>
      <c r="BQ139" s="10">
        <v>1</v>
      </c>
      <c r="BR139" s="10" t="s">
        <v>1236</v>
      </c>
      <c r="BS139" s="10">
        <v>1</v>
      </c>
      <c r="BT139" s="10" t="s">
        <v>1237</v>
      </c>
    </row>
    <row r="140" spans="1:72" s="1" customFormat="1" ht="13.8" x14ac:dyDescent="0.25">
      <c r="A140" s="10">
        <v>136</v>
      </c>
      <c r="B140" s="24" t="s">
        <v>8630</v>
      </c>
      <c r="C140" s="24" t="s">
        <v>1238</v>
      </c>
      <c r="D140" s="10">
        <v>122</v>
      </c>
      <c r="E140" s="10">
        <v>30</v>
      </c>
      <c r="F140" s="10">
        <v>4</v>
      </c>
      <c r="G140" s="10">
        <v>1</v>
      </c>
      <c r="H140" s="10">
        <v>0</v>
      </c>
      <c r="I140" s="10">
        <v>0</v>
      </c>
      <c r="J140" s="10">
        <v>2</v>
      </c>
      <c r="K140" s="10">
        <v>1</v>
      </c>
      <c r="L140" s="10">
        <v>1</v>
      </c>
      <c r="M140" s="10">
        <v>0</v>
      </c>
      <c r="N140" s="10">
        <v>0</v>
      </c>
      <c r="O140" s="10">
        <v>0</v>
      </c>
      <c r="P140" s="10">
        <v>2</v>
      </c>
      <c r="Q140" s="10">
        <v>9</v>
      </c>
      <c r="R140" s="10">
        <v>0</v>
      </c>
      <c r="S140" s="10" t="s">
        <v>47</v>
      </c>
      <c r="T140" s="10">
        <v>0</v>
      </c>
      <c r="U140" s="10" t="s">
        <v>47</v>
      </c>
      <c r="V140" s="10">
        <v>0</v>
      </c>
      <c r="W140" s="10" t="s">
        <v>47</v>
      </c>
      <c r="X140" s="10">
        <v>1</v>
      </c>
      <c r="Y140" s="10" t="s">
        <v>1239</v>
      </c>
      <c r="Z140" s="10">
        <v>0</v>
      </c>
      <c r="AA140" s="10" t="s">
        <v>47</v>
      </c>
      <c r="AB140" s="10">
        <v>0</v>
      </c>
      <c r="AC140" s="10" t="s">
        <v>47</v>
      </c>
      <c r="AD140" s="10">
        <v>0</v>
      </c>
      <c r="AE140" s="10" t="s">
        <v>47</v>
      </c>
      <c r="AF140" s="10">
        <v>0</v>
      </c>
      <c r="AG140" s="10" t="s">
        <v>47</v>
      </c>
      <c r="AH140" s="10">
        <v>0</v>
      </c>
      <c r="AI140" s="10" t="s">
        <v>47</v>
      </c>
      <c r="AJ140" s="10">
        <v>0</v>
      </c>
      <c r="AK140" s="10" t="s">
        <v>47</v>
      </c>
      <c r="AL140" s="10">
        <v>0</v>
      </c>
      <c r="AM140" s="10" t="s">
        <v>47</v>
      </c>
      <c r="AN140" s="10">
        <v>0</v>
      </c>
      <c r="AO140" s="10" t="s">
        <v>47</v>
      </c>
      <c r="AP140" s="10">
        <v>0</v>
      </c>
      <c r="AQ140" s="10" t="s">
        <v>47</v>
      </c>
      <c r="AR140" s="10">
        <v>0</v>
      </c>
      <c r="AS140" s="10" t="s">
        <v>47</v>
      </c>
      <c r="AT140" s="10">
        <v>0</v>
      </c>
      <c r="AU140" s="10">
        <v>0</v>
      </c>
      <c r="AV140" s="10">
        <v>1</v>
      </c>
      <c r="AW140" s="10" t="s">
        <v>1240</v>
      </c>
      <c r="AX140" s="10">
        <v>1</v>
      </c>
      <c r="AY140" s="10" t="s">
        <v>9022</v>
      </c>
      <c r="AZ140" s="10">
        <v>1</v>
      </c>
      <c r="BA140" s="10" t="s">
        <v>9023</v>
      </c>
      <c r="BB140" s="10">
        <v>1</v>
      </c>
      <c r="BC140" s="10" t="s">
        <v>9024</v>
      </c>
      <c r="BD140" s="10">
        <v>0</v>
      </c>
      <c r="BE140" s="10" t="s">
        <v>47</v>
      </c>
      <c r="BF140" s="48">
        <v>1</v>
      </c>
      <c r="BG140" s="48" t="s">
        <v>1241</v>
      </c>
      <c r="BH140" s="48">
        <v>1</v>
      </c>
      <c r="BI140" s="48" t="s">
        <v>1242</v>
      </c>
      <c r="BJ140" s="10">
        <v>1</v>
      </c>
      <c r="BK140" s="10" t="s">
        <v>9025</v>
      </c>
      <c r="BL140" s="10">
        <v>0</v>
      </c>
      <c r="BM140" s="10">
        <v>1</v>
      </c>
      <c r="BN140" s="10" t="s">
        <v>1243</v>
      </c>
      <c r="BO140" s="10">
        <v>1</v>
      </c>
      <c r="BP140" s="10" t="s">
        <v>9026</v>
      </c>
      <c r="BQ140" s="10">
        <v>1</v>
      </c>
      <c r="BR140" s="10" t="s">
        <v>1244</v>
      </c>
      <c r="BS140" s="10">
        <v>1</v>
      </c>
      <c r="BT140" s="10" t="s">
        <v>1245</v>
      </c>
    </row>
    <row r="141" spans="1:72" s="1" customFormat="1" ht="13.8" x14ac:dyDescent="0.25">
      <c r="A141" s="10">
        <v>137</v>
      </c>
      <c r="B141" s="24" t="s">
        <v>8630</v>
      </c>
      <c r="C141" s="24" t="s">
        <v>1246</v>
      </c>
      <c r="D141" s="10">
        <v>159</v>
      </c>
      <c r="E141" s="10">
        <v>27</v>
      </c>
      <c r="F141" s="10">
        <v>4</v>
      </c>
      <c r="G141" s="10">
        <v>1</v>
      </c>
      <c r="H141" s="10">
        <v>0</v>
      </c>
      <c r="I141" s="10">
        <v>0</v>
      </c>
      <c r="J141" s="10">
        <v>2</v>
      </c>
      <c r="K141" s="10">
        <v>1</v>
      </c>
      <c r="L141" s="10">
        <v>1</v>
      </c>
      <c r="M141" s="10">
        <v>0</v>
      </c>
      <c r="N141" s="10">
        <v>0</v>
      </c>
      <c r="O141" s="10">
        <v>0</v>
      </c>
      <c r="P141" s="10">
        <v>2</v>
      </c>
      <c r="Q141" s="10">
        <v>4</v>
      </c>
      <c r="R141" s="10">
        <v>0</v>
      </c>
      <c r="S141" s="10" t="s">
        <v>47</v>
      </c>
      <c r="T141" s="10">
        <v>0</v>
      </c>
      <c r="U141" s="10" t="s">
        <v>47</v>
      </c>
      <c r="V141" s="10">
        <v>0</v>
      </c>
      <c r="W141" s="10" t="s">
        <v>47</v>
      </c>
      <c r="X141" s="10">
        <v>1</v>
      </c>
      <c r="Y141" s="10" t="s">
        <v>1247</v>
      </c>
      <c r="Z141" s="10">
        <v>1</v>
      </c>
      <c r="AA141" s="10" t="s">
        <v>1248</v>
      </c>
      <c r="AB141" s="10">
        <v>0</v>
      </c>
      <c r="AC141" s="10" t="s">
        <v>47</v>
      </c>
      <c r="AD141" s="10">
        <v>0</v>
      </c>
      <c r="AE141" s="10" t="s">
        <v>47</v>
      </c>
      <c r="AF141" s="10">
        <v>0</v>
      </c>
      <c r="AG141" s="10" t="s">
        <v>47</v>
      </c>
      <c r="AH141" s="10">
        <v>0</v>
      </c>
      <c r="AI141" s="10" t="s">
        <v>47</v>
      </c>
      <c r="AJ141" s="10">
        <v>0</v>
      </c>
      <c r="AK141" s="10" t="s">
        <v>47</v>
      </c>
      <c r="AL141" s="10">
        <v>0</v>
      </c>
      <c r="AM141" s="10" t="s">
        <v>47</v>
      </c>
      <c r="AN141" s="10">
        <v>0</v>
      </c>
      <c r="AO141" s="10" t="s">
        <v>47</v>
      </c>
      <c r="AP141" s="10">
        <v>0</v>
      </c>
      <c r="AQ141" s="10" t="s">
        <v>47</v>
      </c>
      <c r="AR141" s="10">
        <v>0</v>
      </c>
      <c r="AS141" s="10" t="s">
        <v>47</v>
      </c>
      <c r="AT141" s="10">
        <v>2</v>
      </c>
      <c r="AU141" s="10">
        <v>1</v>
      </c>
      <c r="AV141" s="10">
        <v>1</v>
      </c>
      <c r="AW141" s="10" t="s">
        <v>1249</v>
      </c>
      <c r="AX141" s="10">
        <v>1</v>
      </c>
      <c r="AY141" s="10" t="s">
        <v>8955</v>
      </c>
      <c r="AZ141" s="10">
        <v>1</v>
      </c>
      <c r="BA141" s="10" t="s">
        <v>8956</v>
      </c>
      <c r="BB141" s="10">
        <v>1</v>
      </c>
      <c r="BC141" s="10" t="s">
        <v>8955</v>
      </c>
      <c r="BD141" s="10">
        <v>0</v>
      </c>
      <c r="BE141" s="10" t="s">
        <v>47</v>
      </c>
      <c r="BF141" s="48">
        <v>1</v>
      </c>
      <c r="BG141" s="48" t="s">
        <v>1250</v>
      </c>
      <c r="BH141" s="48">
        <v>1</v>
      </c>
      <c r="BI141" s="48" t="s">
        <v>1250</v>
      </c>
      <c r="BJ141" s="10">
        <v>1</v>
      </c>
      <c r="BK141" s="10" t="s">
        <v>1251</v>
      </c>
      <c r="BL141" s="10">
        <v>0</v>
      </c>
      <c r="BM141" s="10">
        <v>1</v>
      </c>
      <c r="BN141" s="10" t="s">
        <v>9027</v>
      </c>
      <c r="BO141" s="10">
        <v>1</v>
      </c>
      <c r="BP141" s="10" t="s">
        <v>1250</v>
      </c>
      <c r="BQ141" s="10">
        <v>1</v>
      </c>
      <c r="BR141" s="10" t="s">
        <v>1252</v>
      </c>
      <c r="BS141" s="10">
        <v>1</v>
      </c>
      <c r="BT141" s="10" t="s">
        <v>9028</v>
      </c>
    </row>
    <row r="142" spans="1:72" s="1" customFormat="1" ht="13.8" x14ac:dyDescent="0.25">
      <c r="A142" s="10">
        <v>138</v>
      </c>
      <c r="B142" s="24" t="s">
        <v>8630</v>
      </c>
      <c r="C142" s="24" t="s">
        <v>1253</v>
      </c>
      <c r="D142" s="10">
        <v>307</v>
      </c>
      <c r="E142" s="10">
        <v>20</v>
      </c>
      <c r="F142" s="10">
        <v>2</v>
      </c>
      <c r="G142" s="10">
        <v>1</v>
      </c>
      <c r="H142" s="10">
        <v>0</v>
      </c>
      <c r="I142" s="10">
        <v>0</v>
      </c>
      <c r="J142" s="10">
        <v>0</v>
      </c>
      <c r="K142" s="10">
        <v>1</v>
      </c>
      <c r="L142" s="10">
        <v>1</v>
      </c>
      <c r="M142" s="10">
        <v>0</v>
      </c>
      <c r="N142" s="10">
        <v>1</v>
      </c>
      <c r="O142" s="10">
        <v>0</v>
      </c>
      <c r="P142" s="10">
        <v>1</v>
      </c>
      <c r="Q142" s="10">
        <v>4</v>
      </c>
      <c r="R142" s="10">
        <v>0</v>
      </c>
      <c r="S142" s="10" t="s">
        <v>47</v>
      </c>
      <c r="T142" s="10">
        <v>0</v>
      </c>
      <c r="U142" s="10" t="s">
        <v>47</v>
      </c>
      <c r="V142" s="10">
        <v>0</v>
      </c>
      <c r="W142" s="10" t="s">
        <v>47</v>
      </c>
      <c r="X142" s="10">
        <v>0</v>
      </c>
      <c r="Y142" s="10" t="s">
        <v>47</v>
      </c>
      <c r="Z142" s="10">
        <v>1</v>
      </c>
      <c r="AA142" s="10" t="s">
        <v>1254</v>
      </c>
      <c r="AB142" s="10">
        <v>0</v>
      </c>
      <c r="AC142" s="10" t="s">
        <v>47</v>
      </c>
      <c r="AD142" s="10">
        <v>0</v>
      </c>
      <c r="AE142" s="10" t="s">
        <v>47</v>
      </c>
      <c r="AF142" s="10">
        <v>0</v>
      </c>
      <c r="AG142" s="10" t="s">
        <v>47</v>
      </c>
      <c r="AH142" s="10">
        <v>0</v>
      </c>
      <c r="AI142" s="10" t="s">
        <v>47</v>
      </c>
      <c r="AJ142" s="10">
        <v>0</v>
      </c>
      <c r="AK142" s="10" t="s">
        <v>47</v>
      </c>
      <c r="AL142" s="10">
        <v>1</v>
      </c>
      <c r="AM142" s="10" t="s">
        <v>1255</v>
      </c>
      <c r="AN142" s="10">
        <v>0</v>
      </c>
      <c r="AO142" s="10" t="s">
        <v>47</v>
      </c>
      <c r="AP142" s="10">
        <v>0</v>
      </c>
      <c r="AQ142" s="10" t="s">
        <v>47</v>
      </c>
      <c r="AR142" s="10">
        <v>0</v>
      </c>
      <c r="AS142" s="10" t="s">
        <v>47</v>
      </c>
      <c r="AT142" s="10">
        <v>3</v>
      </c>
      <c r="AU142" s="10">
        <v>0</v>
      </c>
      <c r="AV142" s="10">
        <v>1</v>
      </c>
      <c r="AW142" s="10" t="s">
        <v>1256</v>
      </c>
      <c r="AX142" s="10">
        <v>1</v>
      </c>
      <c r="AY142" s="10" t="s">
        <v>1256</v>
      </c>
      <c r="AZ142" s="10">
        <v>1</v>
      </c>
      <c r="BA142" s="10" t="s">
        <v>1257</v>
      </c>
      <c r="BB142" s="10">
        <v>1</v>
      </c>
      <c r="BC142" s="10" t="s">
        <v>1256</v>
      </c>
      <c r="BD142" s="10">
        <v>1</v>
      </c>
      <c r="BE142" s="10" t="s">
        <v>1258</v>
      </c>
      <c r="BF142" s="48">
        <v>1</v>
      </c>
      <c r="BG142" s="48" t="s">
        <v>1259</v>
      </c>
      <c r="BH142" s="48">
        <v>1</v>
      </c>
      <c r="BI142" s="48" t="s">
        <v>1260</v>
      </c>
      <c r="BJ142" s="10">
        <v>1</v>
      </c>
      <c r="BK142" s="10" t="s">
        <v>1261</v>
      </c>
      <c r="BL142" s="10">
        <v>1</v>
      </c>
      <c r="BM142" s="10">
        <v>1</v>
      </c>
      <c r="BN142" s="10" t="s">
        <v>1256</v>
      </c>
      <c r="BO142" s="10">
        <v>1</v>
      </c>
      <c r="BP142" s="10" t="s">
        <v>1261</v>
      </c>
      <c r="BQ142" s="10">
        <v>1</v>
      </c>
      <c r="BR142" s="10" t="s">
        <v>1262</v>
      </c>
      <c r="BS142" s="10">
        <v>1</v>
      </c>
      <c r="BT142" s="10" t="s">
        <v>1263</v>
      </c>
    </row>
    <row r="143" spans="1:72" s="2" customFormat="1" ht="13.8" x14ac:dyDescent="0.25">
      <c r="A143" s="10">
        <v>139</v>
      </c>
      <c r="B143" s="13" t="s">
        <v>8630</v>
      </c>
      <c r="C143" s="13" t="s">
        <v>1264</v>
      </c>
      <c r="D143" s="11">
        <v>135</v>
      </c>
      <c r="E143" s="11">
        <v>3</v>
      </c>
      <c r="F143" s="11">
        <v>4</v>
      </c>
      <c r="G143" s="11">
        <v>1</v>
      </c>
      <c r="H143" s="11">
        <v>0</v>
      </c>
      <c r="I143" s="11">
        <v>0</v>
      </c>
      <c r="J143" s="11">
        <v>0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2</v>
      </c>
      <c r="Q143" s="11">
        <v>9</v>
      </c>
      <c r="R143" s="11">
        <v>0</v>
      </c>
      <c r="S143" s="11" t="s">
        <v>47</v>
      </c>
      <c r="T143" s="11">
        <v>0</v>
      </c>
      <c r="U143" s="11" t="s">
        <v>47</v>
      </c>
      <c r="V143" s="11">
        <v>0</v>
      </c>
      <c r="W143" s="11" t="s">
        <v>47</v>
      </c>
      <c r="X143" s="11">
        <v>0</v>
      </c>
      <c r="Y143" s="11" t="s">
        <v>47</v>
      </c>
      <c r="Z143" s="11">
        <v>0</v>
      </c>
      <c r="AA143" s="11" t="s">
        <v>47</v>
      </c>
      <c r="AB143" s="11">
        <v>0</v>
      </c>
      <c r="AC143" s="11" t="s">
        <v>47</v>
      </c>
      <c r="AD143" s="11">
        <v>0</v>
      </c>
      <c r="AE143" s="11" t="s">
        <v>47</v>
      </c>
      <c r="AF143" s="11">
        <v>1</v>
      </c>
      <c r="AG143" s="11" t="s">
        <v>1265</v>
      </c>
      <c r="AH143" s="11">
        <v>0</v>
      </c>
      <c r="AI143" s="11" t="s">
        <v>47</v>
      </c>
      <c r="AJ143" s="11">
        <v>0</v>
      </c>
      <c r="AK143" s="11" t="s">
        <v>47</v>
      </c>
      <c r="AL143" s="11">
        <v>0</v>
      </c>
      <c r="AM143" s="11" t="s">
        <v>47</v>
      </c>
      <c r="AN143" s="11">
        <v>0</v>
      </c>
      <c r="AO143" s="11" t="s">
        <v>47</v>
      </c>
      <c r="AP143" s="11">
        <v>0</v>
      </c>
      <c r="AQ143" s="11" t="s">
        <v>47</v>
      </c>
      <c r="AR143" s="11">
        <v>0</v>
      </c>
      <c r="AS143" s="11" t="s">
        <v>47</v>
      </c>
      <c r="AT143" s="11">
        <v>3</v>
      </c>
      <c r="AU143" s="11">
        <v>1</v>
      </c>
      <c r="AV143" s="11">
        <v>1</v>
      </c>
      <c r="AW143" s="11" t="s">
        <v>1266</v>
      </c>
      <c r="AX143" s="11">
        <v>1</v>
      </c>
      <c r="AY143" s="11" t="s">
        <v>1266</v>
      </c>
      <c r="AZ143" s="11">
        <v>1</v>
      </c>
      <c r="BA143" s="11" t="s">
        <v>1266</v>
      </c>
      <c r="BB143" s="11">
        <v>1</v>
      </c>
      <c r="BC143" s="11" t="s">
        <v>1266</v>
      </c>
      <c r="BD143" s="11">
        <v>1</v>
      </c>
      <c r="BE143" s="11" t="s">
        <v>1267</v>
      </c>
      <c r="BF143" s="48">
        <v>1</v>
      </c>
      <c r="BG143" s="48" t="s">
        <v>1268</v>
      </c>
      <c r="BH143" s="48">
        <v>1</v>
      </c>
      <c r="BI143" s="48" t="s">
        <v>1269</v>
      </c>
      <c r="BJ143" s="11">
        <v>1</v>
      </c>
      <c r="BK143" s="11" t="s">
        <v>1270</v>
      </c>
      <c r="BL143" s="11">
        <v>0</v>
      </c>
      <c r="BM143" s="11">
        <v>1</v>
      </c>
      <c r="BN143" s="11" t="s">
        <v>1271</v>
      </c>
      <c r="BO143" s="11">
        <v>1</v>
      </c>
      <c r="BP143" s="11" t="s">
        <v>1272</v>
      </c>
      <c r="BQ143" s="11">
        <v>1</v>
      </c>
      <c r="BR143" s="11" t="s">
        <v>1273</v>
      </c>
      <c r="BS143" s="11">
        <v>1</v>
      </c>
      <c r="BT143" s="11" t="s">
        <v>1274</v>
      </c>
    </row>
    <row r="144" spans="1:72" s="1" customFormat="1" ht="13.8" x14ac:dyDescent="0.25">
      <c r="A144" s="10">
        <v>140</v>
      </c>
      <c r="B144" s="24" t="s">
        <v>8630</v>
      </c>
      <c r="C144" s="24" t="s">
        <v>1275</v>
      </c>
      <c r="D144" s="10">
        <v>187</v>
      </c>
      <c r="E144" s="10">
        <v>22</v>
      </c>
      <c r="F144" s="10">
        <v>6</v>
      </c>
      <c r="G144" s="10">
        <v>1</v>
      </c>
      <c r="H144" s="10">
        <v>0</v>
      </c>
      <c r="I144" s="10">
        <v>0</v>
      </c>
      <c r="J144" s="10">
        <v>1</v>
      </c>
      <c r="K144" s="10">
        <v>1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24</v>
      </c>
      <c r="R144" s="10">
        <v>0</v>
      </c>
      <c r="S144" s="10" t="s">
        <v>47</v>
      </c>
      <c r="T144" s="10">
        <v>0</v>
      </c>
      <c r="U144" s="10" t="s">
        <v>47</v>
      </c>
      <c r="V144" s="10">
        <v>0</v>
      </c>
      <c r="W144" s="10" t="s">
        <v>47</v>
      </c>
      <c r="X144" s="10">
        <v>1</v>
      </c>
      <c r="Y144" s="10" t="s">
        <v>1276</v>
      </c>
      <c r="Z144" s="10">
        <v>0</v>
      </c>
      <c r="AA144" s="10" t="s">
        <v>47</v>
      </c>
      <c r="AB144" s="10">
        <v>0</v>
      </c>
      <c r="AC144" s="10" t="s">
        <v>47</v>
      </c>
      <c r="AD144" s="10">
        <v>0</v>
      </c>
      <c r="AE144" s="10" t="s">
        <v>47</v>
      </c>
      <c r="AF144" s="10">
        <v>0</v>
      </c>
      <c r="AG144" s="10" t="s">
        <v>47</v>
      </c>
      <c r="AH144" s="10">
        <v>0</v>
      </c>
      <c r="AI144" s="10" t="s">
        <v>47</v>
      </c>
      <c r="AJ144" s="10">
        <v>0</v>
      </c>
      <c r="AK144" s="10" t="s">
        <v>47</v>
      </c>
      <c r="AL144" s="10">
        <v>0</v>
      </c>
      <c r="AM144" s="10" t="s">
        <v>47</v>
      </c>
      <c r="AN144" s="10">
        <v>0</v>
      </c>
      <c r="AO144" s="10" t="s">
        <v>47</v>
      </c>
      <c r="AP144" s="10">
        <v>0</v>
      </c>
      <c r="AQ144" s="10" t="s">
        <v>47</v>
      </c>
      <c r="AR144" s="10">
        <v>1</v>
      </c>
      <c r="AS144" s="10" t="s">
        <v>1276</v>
      </c>
      <c r="AT144" s="10">
        <v>22</v>
      </c>
      <c r="AU144" s="10">
        <v>22</v>
      </c>
      <c r="AV144" s="10">
        <v>1</v>
      </c>
      <c r="AW144" s="10" t="s">
        <v>47</v>
      </c>
      <c r="AX144" s="10">
        <v>0</v>
      </c>
      <c r="AY144" s="10" t="s">
        <v>47</v>
      </c>
      <c r="AZ144" s="10">
        <v>0</v>
      </c>
      <c r="BA144" s="10" t="s">
        <v>47</v>
      </c>
      <c r="BB144" s="10">
        <v>0</v>
      </c>
      <c r="BC144" s="10" t="s">
        <v>47</v>
      </c>
      <c r="BD144" s="10">
        <v>0</v>
      </c>
      <c r="BE144" s="10" t="s">
        <v>47</v>
      </c>
      <c r="BF144" s="48">
        <v>1</v>
      </c>
      <c r="BG144" s="48" t="s">
        <v>1277</v>
      </c>
      <c r="BH144" s="48">
        <v>1</v>
      </c>
      <c r="BI144" s="48" t="s">
        <v>1277</v>
      </c>
      <c r="BJ144" s="10">
        <v>0</v>
      </c>
      <c r="BK144" s="10" t="s">
        <v>47</v>
      </c>
      <c r="BL144" s="10">
        <v>0</v>
      </c>
      <c r="BM144" s="10">
        <v>0</v>
      </c>
      <c r="BN144" s="10" t="s">
        <v>47</v>
      </c>
      <c r="BO144" s="10">
        <v>1</v>
      </c>
      <c r="BP144" s="10" t="s">
        <v>1277</v>
      </c>
      <c r="BQ144" s="10">
        <v>1</v>
      </c>
      <c r="BR144" s="10" t="s">
        <v>1278</v>
      </c>
      <c r="BS144" s="10">
        <v>1</v>
      </c>
      <c r="BT144" s="10" t="s">
        <v>1278</v>
      </c>
    </row>
    <row r="145" spans="1:72" s="1" customFormat="1" ht="13.8" x14ac:dyDescent="0.25">
      <c r="A145" s="10">
        <v>141</v>
      </c>
      <c r="B145" s="24" t="s">
        <v>8630</v>
      </c>
      <c r="C145" s="24" t="s">
        <v>1279</v>
      </c>
      <c r="D145" s="10">
        <v>379</v>
      </c>
      <c r="E145" s="10">
        <v>2</v>
      </c>
      <c r="F145" s="10">
        <v>4</v>
      </c>
      <c r="G145" s="10">
        <v>1</v>
      </c>
      <c r="H145" s="10">
        <v>0</v>
      </c>
      <c r="I145" s="10">
        <v>0</v>
      </c>
      <c r="J145" s="10">
        <v>2</v>
      </c>
      <c r="K145" s="10">
        <v>1</v>
      </c>
      <c r="L145" s="10">
        <v>1</v>
      </c>
      <c r="M145" s="10">
        <v>0</v>
      </c>
      <c r="N145" s="10">
        <v>0</v>
      </c>
      <c r="O145" s="10">
        <v>0</v>
      </c>
      <c r="P145" s="10">
        <v>1</v>
      </c>
      <c r="Q145" s="10">
        <v>6</v>
      </c>
      <c r="R145" s="10">
        <v>0</v>
      </c>
      <c r="S145" s="10" t="s">
        <v>47</v>
      </c>
      <c r="T145" s="10">
        <v>0</v>
      </c>
      <c r="U145" s="10" t="s">
        <v>47</v>
      </c>
      <c r="V145" s="10">
        <v>0</v>
      </c>
      <c r="W145" s="10" t="s">
        <v>47</v>
      </c>
      <c r="X145" s="10">
        <v>1</v>
      </c>
      <c r="Y145" s="10" t="s">
        <v>1280</v>
      </c>
      <c r="Z145" s="10">
        <v>0</v>
      </c>
      <c r="AA145" s="10" t="s">
        <v>47</v>
      </c>
      <c r="AB145" s="10">
        <v>0</v>
      </c>
      <c r="AC145" s="10" t="s">
        <v>47</v>
      </c>
      <c r="AD145" s="10">
        <v>0</v>
      </c>
      <c r="AE145" s="10" t="s">
        <v>47</v>
      </c>
      <c r="AF145" s="10">
        <v>0</v>
      </c>
      <c r="AG145" s="10" t="s">
        <v>47</v>
      </c>
      <c r="AH145" s="10">
        <v>0</v>
      </c>
      <c r="AI145" s="10" t="s">
        <v>47</v>
      </c>
      <c r="AJ145" s="10">
        <v>0</v>
      </c>
      <c r="AK145" s="10" t="s">
        <v>47</v>
      </c>
      <c r="AL145" s="10">
        <v>0</v>
      </c>
      <c r="AM145" s="10" t="s">
        <v>47</v>
      </c>
      <c r="AN145" s="10">
        <v>0</v>
      </c>
      <c r="AO145" s="10" t="s">
        <v>47</v>
      </c>
      <c r="AP145" s="10">
        <v>0</v>
      </c>
      <c r="AQ145" s="10" t="s">
        <v>47</v>
      </c>
      <c r="AR145" s="10">
        <v>0</v>
      </c>
      <c r="AS145" s="10" t="s">
        <v>47</v>
      </c>
      <c r="AT145" s="10">
        <v>2</v>
      </c>
      <c r="AU145" s="10">
        <v>0</v>
      </c>
      <c r="AV145" s="10">
        <v>1</v>
      </c>
      <c r="AW145" s="10" t="s">
        <v>1281</v>
      </c>
      <c r="AX145" s="10">
        <v>1</v>
      </c>
      <c r="AY145" s="10" t="s">
        <v>1281</v>
      </c>
      <c r="AZ145" s="10">
        <v>1</v>
      </c>
      <c r="BA145" s="10" t="s">
        <v>1281</v>
      </c>
      <c r="BB145" s="10">
        <v>1</v>
      </c>
      <c r="BC145" s="10" t="s">
        <v>1281</v>
      </c>
      <c r="BD145" s="10">
        <v>1</v>
      </c>
      <c r="BE145" s="10" t="s">
        <v>1282</v>
      </c>
      <c r="BF145" s="48">
        <v>1</v>
      </c>
      <c r="BG145" s="48" t="s">
        <v>1283</v>
      </c>
      <c r="BH145" s="48">
        <v>1</v>
      </c>
      <c r="BI145" s="48" t="s">
        <v>1282</v>
      </c>
      <c r="BJ145" s="10">
        <v>1</v>
      </c>
      <c r="BK145" s="10" t="s">
        <v>1284</v>
      </c>
      <c r="BL145" s="10">
        <v>0</v>
      </c>
      <c r="BM145" s="10">
        <v>1</v>
      </c>
      <c r="BN145" s="10" t="s">
        <v>1285</v>
      </c>
      <c r="BO145" s="10">
        <v>1</v>
      </c>
      <c r="BP145" s="10" t="s">
        <v>1286</v>
      </c>
      <c r="BQ145" s="10">
        <v>1</v>
      </c>
      <c r="BR145" s="10" t="s">
        <v>1287</v>
      </c>
      <c r="BS145" s="10">
        <v>1</v>
      </c>
      <c r="BT145" s="10" t="s">
        <v>1288</v>
      </c>
    </row>
    <row r="146" spans="1:72" s="1" customFormat="1" ht="13.8" x14ac:dyDescent="0.25">
      <c r="A146" s="10">
        <v>142</v>
      </c>
      <c r="B146" s="24" t="s">
        <v>8630</v>
      </c>
      <c r="C146" s="24" t="s">
        <v>1289</v>
      </c>
      <c r="D146" s="10">
        <v>310</v>
      </c>
      <c r="E146" s="10">
        <v>32</v>
      </c>
      <c r="F146" s="10">
        <v>4</v>
      </c>
      <c r="G146" s="10">
        <v>1</v>
      </c>
      <c r="H146" s="10">
        <v>0</v>
      </c>
      <c r="I146" s="10">
        <v>0</v>
      </c>
      <c r="J146" s="10">
        <v>2</v>
      </c>
      <c r="K146" s="10">
        <v>1</v>
      </c>
      <c r="L146" s="10">
        <v>2</v>
      </c>
      <c r="M146" s="10">
        <v>0</v>
      </c>
      <c r="N146" s="10">
        <v>0</v>
      </c>
      <c r="O146" s="10">
        <v>0</v>
      </c>
      <c r="P146" s="10">
        <v>2</v>
      </c>
      <c r="Q146" s="10">
        <v>8</v>
      </c>
      <c r="R146" s="10">
        <v>0</v>
      </c>
      <c r="S146" s="10" t="s">
        <v>47</v>
      </c>
      <c r="T146" s="10">
        <v>0</v>
      </c>
      <c r="U146" s="10" t="s">
        <v>47</v>
      </c>
      <c r="V146" s="10">
        <v>0</v>
      </c>
      <c r="W146" s="10" t="s">
        <v>47</v>
      </c>
      <c r="X146" s="10">
        <v>1</v>
      </c>
      <c r="Y146" s="10" t="s">
        <v>1290</v>
      </c>
      <c r="Z146" s="10">
        <v>0</v>
      </c>
      <c r="AA146" s="10" t="s">
        <v>47</v>
      </c>
      <c r="AB146" s="10">
        <v>0</v>
      </c>
      <c r="AC146" s="10" t="s">
        <v>47</v>
      </c>
      <c r="AD146" s="10">
        <v>0</v>
      </c>
      <c r="AE146" s="10" t="s">
        <v>47</v>
      </c>
      <c r="AF146" s="10">
        <v>0</v>
      </c>
      <c r="AG146" s="10" t="s">
        <v>47</v>
      </c>
      <c r="AH146" s="10">
        <v>0</v>
      </c>
      <c r="AI146" s="10" t="s">
        <v>47</v>
      </c>
      <c r="AJ146" s="10">
        <v>0</v>
      </c>
      <c r="AK146" s="10" t="s">
        <v>47</v>
      </c>
      <c r="AL146" s="10">
        <v>0</v>
      </c>
      <c r="AM146" s="10" t="s">
        <v>47</v>
      </c>
      <c r="AN146" s="10">
        <v>0</v>
      </c>
      <c r="AO146" s="10" t="s">
        <v>47</v>
      </c>
      <c r="AP146" s="10">
        <v>0</v>
      </c>
      <c r="AQ146" s="10" t="s">
        <v>47</v>
      </c>
      <c r="AR146" s="10">
        <v>0</v>
      </c>
      <c r="AS146" s="10" t="s">
        <v>47</v>
      </c>
      <c r="AT146" s="10">
        <v>1</v>
      </c>
      <c r="AU146" s="10">
        <v>0</v>
      </c>
      <c r="AV146" s="10">
        <v>1</v>
      </c>
      <c r="AW146" s="10" t="s">
        <v>1291</v>
      </c>
      <c r="AX146" s="10">
        <v>1</v>
      </c>
      <c r="AY146" s="10" t="s">
        <v>1292</v>
      </c>
      <c r="AZ146" s="10">
        <v>1</v>
      </c>
      <c r="BA146" s="10" t="s">
        <v>1293</v>
      </c>
      <c r="BB146" s="10">
        <v>0</v>
      </c>
      <c r="BC146" s="10" t="s">
        <v>47</v>
      </c>
      <c r="BD146" s="10">
        <v>1</v>
      </c>
      <c r="BE146" s="10" t="s">
        <v>1294</v>
      </c>
      <c r="BF146" s="48">
        <v>1</v>
      </c>
      <c r="BG146" s="48" t="s">
        <v>1295</v>
      </c>
      <c r="BH146" s="48">
        <v>1</v>
      </c>
      <c r="BI146" s="48" t="s">
        <v>1296</v>
      </c>
      <c r="BJ146" s="10">
        <v>1</v>
      </c>
      <c r="BK146" s="10" t="s">
        <v>1297</v>
      </c>
      <c r="BL146" s="10">
        <v>0</v>
      </c>
      <c r="BM146" s="10">
        <v>1</v>
      </c>
      <c r="BN146" s="10" t="s">
        <v>1298</v>
      </c>
      <c r="BO146" s="10">
        <v>1</v>
      </c>
      <c r="BP146" s="10" t="s">
        <v>1299</v>
      </c>
      <c r="BQ146" s="10">
        <v>1</v>
      </c>
      <c r="BR146" s="10" t="s">
        <v>1300</v>
      </c>
      <c r="BS146" s="10">
        <v>1</v>
      </c>
      <c r="BT146" s="10" t="s">
        <v>1299</v>
      </c>
    </row>
    <row r="147" spans="1:72" s="2" customFormat="1" ht="13.8" x14ac:dyDescent="0.25">
      <c r="A147" s="10">
        <v>143</v>
      </c>
      <c r="B147" s="13" t="s">
        <v>8630</v>
      </c>
      <c r="C147" s="13" t="s">
        <v>1301</v>
      </c>
      <c r="D147" s="11">
        <v>430</v>
      </c>
      <c r="E147" s="11">
        <v>52</v>
      </c>
      <c r="F147" s="11">
        <v>5</v>
      </c>
      <c r="G147" s="11">
        <v>1</v>
      </c>
      <c r="H147" s="11">
        <v>0</v>
      </c>
      <c r="I147" s="11">
        <v>0</v>
      </c>
      <c r="J147" s="11">
        <v>3</v>
      </c>
      <c r="K147" s="11">
        <v>1</v>
      </c>
      <c r="L147" s="11">
        <v>1</v>
      </c>
      <c r="M147" s="11">
        <v>0</v>
      </c>
      <c r="N147" s="11">
        <v>0</v>
      </c>
      <c r="O147" s="11">
        <v>1</v>
      </c>
      <c r="P147" s="11">
        <v>3</v>
      </c>
      <c r="Q147" s="11">
        <v>32</v>
      </c>
      <c r="R147" s="11">
        <v>0</v>
      </c>
      <c r="S147" s="11" t="s">
        <v>47</v>
      </c>
      <c r="T147" s="11">
        <v>1</v>
      </c>
      <c r="U147" s="11" t="s">
        <v>1302</v>
      </c>
      <c r="V147" s="11">
        <v>1</v>
      </c>
      <c r="W147" s="11" t="s">
        <v>1302</v>
      </c>
      <c r="X147" s="11">
        <v>1</v>
      </c>
      <c r="Y147" s="11" t="s">
        <v>1302</v>
      </c>
      <c r="Z147" s="11">
        <v>1</v>
      </c>
      <c r="AA147" s="11" t="s">
        <v>1302</v>
      </c>
      <c r="AB147" s="11">
        <v>1</v>
      </c>
      <c r="AC147" s="11" t="s">
        <v>1302</v>
      </c>
      <c r="AD147" s="11">
        <v>0</v>
      </c>
      <c r="AE147" s="11" t="s">
        <v>47</v>
      </c>
      <c r="AF147" s="11">
        <v>0</v>
      </c>
      <c r="AG147" s="11" t="s">
        <v>47</v>
      </c>
      <c r="AH147" s="11">
        <v>0</v>
      </c>
      <c r="AI147" s="11" t="s">
        <v>47</v>
      </c>
      <c r="AJ147" s="11">
        <v>0</v>
      </c>
      <c r="AK147" s="11" t="s">
        <v>47</v>
      </c>
      <c r="AL147" s="11">
        <v>1</v>
      </c>
      <c r="AM147" s="11" t="s">
        <v>1302</v>
      </c>
      <c r="AN147" s="11">
        <v>0</v>
      </c>
      <c r="AO147" s="11" t="s">
        <v>47</v>
      </c>
      <c r="AP147" s="11">
        <v>0</v>
      </c>
      <c r="AQ147" s="11" t="s">
        <v>47</v>
      </c>
      <c r="AR147" s="11">
        <v>1</v>
      </c>
      <c r="AS147" s="11" t="s">
        <v>1302</v>
      </c>
      <c r="AT147" s="11">
        <v>81</v>
      </c>
      <c r="AU147" s="11">
        <v>1</v>
      </c>
      <c r="AV147" s="11">
        <v>1</v>
      </c>
      <c r="AW147" s="11" t="s">
        <v>1303</v>
      </c>
      <c r="AX147" s="11">
        <v>1</v>
      </c>
      <c r="AY147" s="11" t="s">
        <v>1304</v>
      </c>
      <c r="AZ147" s="11">
        <v>1</v>
      </c>
      <c r="BA147" s="11" t="s">
        <v>1305</v>
      </c>
      <c r="BB147" s="11">
        <v>1</v>
      </c>
      <c r="BC147" s="11" t="s">
        <v>1305</v>
      </c>
      <c r="BD147" s="11">
        <v>1</v>
      </c>
      <c r="BE147" s="11" t="s">
        <v>1306</v>
      </c>
      <c r="BF147" s="48">
        <v>1</v>
      </c>
      <c r="BG147" s="48" t="s">
        <v>1307</v>
      </c>
      <c r="BH147" s="48">
        <v>1</v>
      </c>
      <c r="BI147" s="48" t="s">
        <v>1308</v>
      </c>
      <c r="BJ147" s="11">
        <v>1</v>
      </c>
      <c r="BK147" s="11" t="s">
        <v>1309</v>
      </c>
      <c r="BL147" s="11">
        <v>1</v>
      </c>
      <c r="BM147" s="11">
        <v>1</v>
      </c>
      <c r="BN147" s="11" t="s">
        <v>1310</v>
      </c>
      <c r="BO147" s="11">
        <v>1</v>
      </c>
      <c r="BP147" s="11" t="s">
        <v>1311</v>
      </c>
      <c r="BQ147" s="11">
        <v>1</v>
      </c>
      <c r="BR147" s="11" t="s">
        <v>1312</v>
      </c>
      <c r="BS147" s="11">
        <v>1</v>
      </c>
      <c r="BT147" s="11" t="s">
        <v>8738</v>
      </c>
    </row>
    <row r="148" spans="1:72" s="1" customFormat="1" ht="13.8" x14ac:dyDescent="0.25">
      <c r="A148" s="10">
        <v>144</v>
      </c>
      <c r="B148" s="24" t="s">
        <v>8630</v>
      </c>
      <c r="C148" s="24" t="s">
        <v>1313</v>
      </c>
      <c r="D148" s="10">
        <v>283</v>
      </c>
      <c r="E148" s="10">
        <v>4</v>
      </c>
      <c r="F148" s="10">
        <v>0</v>
      </c>
      <c r="G148" s="10">
        <v>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17</v>
      </c>
      <c r="R148" s="10">
        <v>0</v>
      </c>
      <c r="S148" s="10" t="s">
        <v>47</v>
      </c>
      <c r="T148" s="10">
        <v>0</v>
      </c>
      <c r="U148" s="10" t="s">
        <v>47</v>
      </c>
      <c r="V148" s="10">
        <v>0</v>
      </c>
      <c r="W148" s="10" t="s">
        <v>1314</v>
      </c>
      <c r="X148" s="10">
        <v>0</v>
      </c>
      <c r="Y148" s="10" t="s">
        <v>47</v>
      </c>
      <c r="Z148" s="10">
        <v>0</v>
      </c>
      <c r="AA148" s="10" t="s">
        <v>47</v>
      </c>
      <c r="AB148" s="10">
        <v>0</v>
      </c>
      <c r="AC148" s="10" t="s">
        <v>47</v>
      </c>
      <c r="AD148" s="10">
        <v>0</v>
      </c>
      <c r="AE148" s="10" t="s">
        <v>47</v>
      </c>
      <c r="AF148" s="10">
        <v>1</v>
      </c>
      <c r="AG148" s="10" t="s">
        <v>1315</v>
      </c>
      <c r="AH148" s="10">
        <v>0</v>
      </c>
      <c r="AI148" s="10" t="s">
        <v>47</v>
      </c>
      <c r="AJ148" s="10">
        <v>0</v>
      </c>
      <c r="AK148" s="10" t="s">
        <v>47</v>
      </c>
      <c r="AL148" s="10">
        <v>0</v>
      </c>
      <c r="AM148" s="10" t="s">
        <v>47</v>
      </c>
      <c r="AN148" s="10">
        <v>0</v>
      </c>
      <c r="AO148" s="10" t="s">
        <v>47</v>
      </c>
      <c r="AP148" s="10">
        <v>0</v>
      </c>
      <c r="AQ148" s="10" t="s">
        <v>47</v>
      </c>
      <c r="AR148" s="10">
        <v>0</v>
      </c>
      <c r="AS148" s="10" t="s">
        <v>47</v>
      </c>
      <c r="AT148" s="10">
        <v>4</v>
      </c>
      <c r="AU148" s="10">
        <v>1</v>
      </c>
      <c r="AV148" s="10">
        <v>1</v>
      </c>
      <c r="AW148" s="10" t="s">
        <v>1316</v>
      </c>
      <c r="AX148" s="10">
        <v>1</v>
      </c>
      <c r="AY148" s="10" t="s">
        <v>1316</v>
      </c>
      <c r="AZ148" s="10">
        <v>1</v>
      </c>
      <c r="BA148" s="10" t="s">
        <v>1317</v>
      </c>
      <c r="BB148" s="10">
        <v>1</v>
      </c>
      <c r="BC148" s="10" t="s">
        <v>1317</v>
      </c>
      <c r="BD148" s="10">
        <v>1</v>
      </c>
      <c r="BE148" s="10" t="s">
        <v>1318</v>
      </c>
      <c r="BF148" s="48">
        <v>1</v>
      </c>
      <c r="BG148" s="48" t="s">
        <v>1319</v>
      </c>
      <c r="BH148" s="48">
        <v>1</v>
      </c>
      <c r="BI148" s="48" t="s">
        <v>1320</v>
      </c>
      <c r="BJ148" s="10">
        <v>1</v>
      </c>
      <c r="BK148" s="10" t="s">
        <v>1321</v>
      </c>
      <c r="BL148" s="10">
        <v>0</v>
      </c>
      <c r="BM148" s="10">
        <v>0</v>
      </c>
      <c r="BN148" s="10" t="s">
        <v>47</v>
      </c>
      <c r="BO148" s="10">
        <v>1</v>
      </c>
      <c r="BP148" s="10" t="s">
        <v>1322</v>
      </c>
      <c r="BQ148" s="10">
        <v>1</v>
      </c>
      <c r="BR148" s="10" t="s">
        <v>1323</v>
      </c>
      <c r="BS148" s="10">
        <v>1</v>
      </c>
      <c r="BT148" s="10" t="s">
        <v>1324</v>
      </c>
    </row>
    <row r="149" spans="1:72" s="1" customFormat="1" ht="13.8" x14ac:dyDescent="0.25">
      <c r="A149" s="10">
        <v>145</v>
      </c>
      <c r="B149" s="24" t="s">
        <v>8631</v>
      </c>
      <c r="C149" s="24" t="s">
        <v>1325</v>
      </c>
      <c r="D149" s="10">
        <v>127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 t="s">
        <v>47</v>
      </c>
      <c r="T149" s="10">
        <v>0</v>
      </c>
      <c r="U149" s="10" t="s">
        <v>47</v>
      </c>
      <c r="V149" s="10">
        <v>0</v>
      </c>
      <c r="W149" s="10" t="s">
        <v>47</v>
      </c>
      <c r="X149" s="10">
        <v>0</v>
      </c>
      <c r="Y149" s="10" t="s">
        <v>47</v>
      </c>
      <c r="Z149" s="10">
        <v>0</v>
      </c>
      <c r="AA149" s="10" t="s">
        <v>47</v>
      </c>
      <c r="AB149" s="10">
        <v>0</v>
      </c>
      <c r="AC149" s="10" t="s">
        <v>47</v>
      </c>
      <c r="AD149" s="10">
        <v>0</v>
      </c>
      <c r="AE149" s="10" t="s">
        <v>47</v>
      </c>
      <c r="AF149" s="10">
        <v>0</v>
      </c>
      <c r="AG149" s="10" t="s">
        <v>47</v>
      </c>
      <c r="AH149" s="10">
        <v>0</v>
      </c>
      <c r="AI149" s="10" t="s">
        <v>47</v>
      </c>
      <c r="AJ149" s="10">
        <v>0</v>
      </c>
      <c r="AK149" s="10" t="s">
        <v>47</v>
      </c>
      <c r="AL149" s="10">
        <v>0</v>
      </c>
      <c r="AM149" s="10" t="s">
        <v>47</v>
      </c>
      <c r="AN149" s="10">
        <v>0</v>
      </c>
      <c r="AO149" s="10" t="s">
        <v>47</v>
      </c>
      <c r="AP149" s="10">
        <v>0</v>
      </c>
      <c r="AQ149" s="10" t="s">
        <v>47</v>
      </c>
      <c r="AR149" s="10">
        <v>0</v>
      </c>
      <c r="AS149" s="10" t="s">
        <v>47</v>
      </c>
      <c r="AT149" s="10">
        <v>0</v>
      </c>
      <c r="AU149" s="10">
        <v>0</v>
      </c>
      <c r="AV149" s="10">
        <v>1</v>
      </c>
      <c r="AW149" s="10" t="s">
        <v>1326</v>
      </c>
      <c r="AX149" s="10">
        <v>1</v>
      </c>
      <c r="AY149" s="10" t="s">
        <v>1327</v>
      </c>
      <c r="AZ149" s="10">
        <v>1</v>
      </c>
      <c r="BA149" s="10" t="s">
        <v>1328</v>
      </c>
      <c r="BB149" s="10">
        <v>1</v>
      </c>
      <c r="BC149" s="10" t="s">
        <v>1329</v>
      </c>
      <c r="BD149" s="10">
        <v>1</v>
      </c>
      <c r="BE149" s="10" t="s">
        <v>1330</v>
      </c>
      <c r="BF149" s="48">
        <v>1</v>
      </c>
      <c r="BG149" s="48" t="s">
        <v>1331</v>
      </c>
      <c r="BH149" s="48">
        <v>1</v>
      </c>
      <c r="BI149" s="48" t="s">
        <v>1332</v>
      </c>
      <c r="BJ149" s="10">
        <v>1</v>
      </c>
      <c r="BK149" s="10" t="s">
        <v>1333</v>
      </c>
      <c r="BL149" s="10">
        <v>0</v>
      </c>
      <c r="BM149" s="10">
        <v>1</v>
      </c>
      <c r="BN149" s="10" t="s">
        <v>1334</v>
      </c>
      <c r="BO149" s="10">
        <v>1</v>
      </c>
      <c r="BP149" s="10" t="s">
        <v>1335</v>
      </c>
      <c r="BQ149" s="10">
        <v>1</v>
      </c>
      <c r="BR149" s="10" t="s">
        <v>1336</v>
      </c>
      <c r="BS149" s="10">
        <v>1</v>
      </c>
      <c r="BT149" s="10" t="s">
        <v>1337</v>
      </c>
    </row>
    <row r="150" spans="1:72" s="1" customFormat="1" ht="13.8" x14ac:dyDescent="0.25">
      <c r="A150" s="10">
        <v>146</v>
      </c>
      <c r="B150" s="24" t="s">
        <v>8631</v>
      </c>
      <c r="C150" s="24" t="s">
        <v>1338</v>
      </c>
      <c r="D150" s="10">
        <v>142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 t="s">
        <v>47</v>
      </c>
      <c r="T150" s="10">
        <v>0</v>
      </c>
      <c r="U150" s="10" t="s">
        <v>47</v>
      </c>
      <c r="V150" s="10">
        <v>0</v>
      </c>
      <c r="W150" s="10" t="s">
        <v>47</v>
      </c>
      <c r="X150" s="10">
        <v>0</v>
      </c>
      <c r="Y150" s="10" t="s">
        <v>47</v>
      </c>
      <c r="Z150" s="10">
        <v>0</v>
      </c>
      <c r="AA150" s="10" t="s">
        <v>47</v>
      </c>
      <c r="AB150" s="10">
        <v>0</v>
      </c>
      <c r="AC150" s="10" t="s">
        <v>47</v>
      </c>
      <c r="AD150" s="10">
        <v>0</v>
      </c>
      <c r="AE150" s="10" t="s">
        <v>47</v>
      </c>
      <c r="AF150" s="10">
        <v>0</v>
      </c>
      <c r="AG150" s="10" t="s">
        <v>47</v>
      </c>
      <c r="AH150" s="10">
        <v>0</v>
      </c>
      <c r="AI150" s="10" t="s">
        <v>47</v>
      </c>
      <c r="AJ150" s="10">
        <v>0</v>
      </c>
      <c r="AK150" s="10" t="s">
        <v>47</v>
      </c>
      <c r="AL150" s="10">
        <v>0</v>
      </c>
      <c r="AM150" s="10" t="s">
        <v>47</v>
      </c>
      <c r="AN150" s="10">
        <v>0</v>
      </c>
      <c r="AO150" s="10" t="s">
        <v>47</v>
      </c>
      <c r="AP150" s="10">
        <v>0</v>
      </c>
      <c r="AQ150" s="10" t="s">
        <v>47</v>
      </c>
      <c r="AR150" s="10">
        <v>0</v>
      </c>
      <c r="AS150" s="10" t="s">
        <v>47</v>
      </c>
      <c r="AT150" s="10">
        <v>0</v>
      </c>
      <c r="AU150" s="10">
        <v>0</v>
      </c>
      <c r="AV150" s="10">
        <v>1</v>
      </c>
      <c r="AW150" s="10" t="s">
        <v>1339</v>
      </c>
      <c r="AX150" s="10">
        <v>1</v>
      </c>
      <c r="AY150" s="10" t="s">
        <v>1340</v>
      </c>
      <c r="AZ150" s="10">
        <v>1</v>
      </c>
      <c r="BA150" s="10" t="s">
        <v>1341</v>
      </c>
      <c r="BB150" s="10">
        <v>1</v>
      </c>
      <c r="BC150" s="10" t="s">
        <v>1342</v>
      </c>
      <c r="BD150" s="10">
        <v>1</v>
      </c>
      <c r="BE150" s="10" t="s">
        <v>1343</v>
      </c>
      <c r="BF150" s="48">
        <v>1</v>
      </c>
      <c r="BG150" s="48" t="s">
        <v>13516</v>
      </c>
      <c r="BH150" s="48">
        <v>1</v>
      </c>
      <c r="BI150" s="48" t="s">
        <v>1344</v>
      </c>
      <c r="BJ150" s="10">
        <v>1</v>
      </c>
      <c r="BK150" s="10" t="s">
        <v>1345</v>
      </c>
      <c r="BL150" s="10">
        <v>0</v>
      </c>
      <c r="BM150" s="10">
        <v>1</v>
      </c>
      <c r="BN150" s="10" t="s">
        <v>1346</v>
      </c>
      <c r="BO150" s="10">
        <v>1</v>
      </c>
      <c r="BP150" s="10" t="s">
        <v>1347</v>
      </c>
      <c r="BQ150" s="10">
        <v>1</v>
      </c>
      <c r="BR150" s="10" t="s">
        <v>1347</v>
      </c>
      <c r="BS150" s="10">
        <v>1</v>
      </c>
      <c r="BT150" s="10" t="s">
        <v>1347</v>
      </c>
    </row>
    <row r="151" spans="1:72" s="1" customFormat="1" ht="13.8" x14ac:dyDescent="0.25">
      <c r="A151" s="10">
        <v>147</v>
      </c>
      <c r="B151" s="24" t="s">
        <v>8631</v>
      </c>
      <c r="C151" s="24" t="s">
        <v>1348</v>
      </c>
      <c r="D151" s="10">
        <v>102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 t="s">
        <v>47</v>
      </c>
      <c r="T151" s="10">
        <v>0</v>
      </c>
      <c r="U151" s="10" t="s">
        <v>47</v>
      </c>
      <c r="V151" s="10">
        <v>0</v>
      </c>
      <c r="W151" s="10" t="s">
        <v>47</v>
      </c>
      <c r="X151" s="10">
        <v>0</v>
      </c>
      <c r="Y151" s="10" t="s">
        <v>47</v>
      </c>
      <c r="Z151" s="10">
        <v>0</v>
      </c>
      <c r="AA151" s="10" t="s">
        <v>47</v>
      </c>
      <c r="AB151" s="10">
        <v>0</v>
      </c>
      <c r="AC151" s="10" t="s">
        <v>47</v>
      </c>
      <c r="AD151" s="10">
        <v>0</v>
      </c>
      <c r="AE151" s="10" t="s">
        <v>47</v>
      </c>
      <c r="AF151" s="10">
        <v>0</v>
      </c>
      <c r="AG151" s="10" t="s">
        <v>47</v>
      </c>
      <c r="AH151" s="10">
        <v>0</v>
      </c>
      <c r="AI151" s="10" t="s">
        <v>47</v>
      </c>
      <c r="AJ151" s="10">
        <v>0</v>
      </c>
      <c r="AK151" s="10" t="s">
        <v>47</v>
      </c>
      <c r="AL151" s="10">
        <v>0</v>
      </c>
      <c r="AM151" s="10" t="s">
        <v>47</v>
      </c>
      <c r="AN151" s="10">
        <v>0</v>
      </c>
      <c r="AO151" s="10" t="s">
        <v>47</v>
      </c>
      <c r="AP151" s="10">
        <v>0</v>
      </c>
      <c r="AQ151" s="10" t="s">
        <v>47</v>
      </c>
      <c r="AR151" s="10">
        <v>0</v>
      </c>
      <c r="AS151" s="10" t="s">
        <v>47</v>
      </c>
      <c r="AT151" s="10">
        <v>0</v>
      </c>
      <c r="AU151" s="10">
        <v>0</v>
      </c>
      <c r="AV151" s="10">
        <v>1</v>
      </c>
      <c r="AW151" s="10" t="s">
        <v>1349</v>
      </c>
      <c r="AX151" s="10">
        <v>1</v>
      </c>
      <c r="AY151" s="10" t="s">
        <v>13517</v>
      </c>
      <c r="AZ151" s="10">
        <v>1</v>
      </c>
      <c r="BA151" s="10" t="s">
        <v>1350</v>
      </c>
      <c r="BB151" s="10">
        <v>1</v>
      </c>
      <c r="BC151" s="10" t="s">
        <v>13517</v>
      </c>
      <c r="BD151" s="10">
        <v>0</v>
      </c>
      <c r="BE151" s="10" t="s">
        <v>47</v>
      </c>
      <c r="BF151" s="48">
        <v>1</v>
      </c>
      <c r="BG151" s="48" t="s">
        <v>1351</v>
      </c>
      <c r="BH151" s="48">
        <v>1</v>
      </c>
      <c r="BI151" s="48" t="s">
        <v>1352</v>
      </c>
      <c r="BJ151" s="10">
        <v>1</v>
      </c>
      <c r="BK151" s="10" t="s">
        <v>1353</v>
      </c>
      <c r="BL151" s="10">
        <v>0</v>
      </c>
      <c r="BM151" s="10">
        <v>1</v>
      </c>
      <c r="BN151" s="10" t="s">
        <v>13517</v>
      </c>
      <c r="BO151" s="10">
        <v>1</v>
      </c>
      <c r="BP151" s="10" t="s">
        <v>1354</v>
      </c>
      <c r="BQ151" s="10">
        <v>1</v>
      </c>
      <c r="BR151" s="10" t="s">
        <v>1355</v>
      </c>
      <c r="BS151" s="10">
        <v>1</v>
      </c>
      <c r="BT151" s="10" t="s">
        <v>1356</v>
      </c>
    </row>
    <row r="152" spans="1:72" s="1" customFormat="1" ht="13.8" x14ac:dyDescent="0.25">
      <c r="A152" s="10">
        <v>148</v>
      </c>
      <c r="B152" s="24" t="s">
        <v>8631</v>
      </c>
      <c r="C152" s="24" t="s">
        <v>1357</v>
      </c>
      <c r="D152" s="10">
        <v>90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 t="s">
        <v>47</v>
      </c>
      <c r="T152" s="10">
        <v>0</v>
      </c>
      <c r="U152" s="10" t="s">
        <v>47</v>
      </c>
      <c r="V152" s="10">
        <v>0</v>
      </c>
      <c r="W152" s="10" t="s">
        <v>47</v>
      </c>
      <c r="X152" s="10">
        <v>0</v>
      </c>
      <c r="Y152" s="10" t="s">
        <v>47</v>
      </c>
      <c r="Z152" s="10">
        <v>0</v>
      </c>
      <c r="AA152" s="10" t="s">
        <v>47</v>
      </c>
      <c r="AB152" s="10">
        <v>0</v>
      </c>
      <c r="AC152" s="10" t="s">
        <v>47</v>
      </c>
      <c r="AD152" s="10">
        <v>0</v>
      </c>
      <c r="AE152" s="10" t="s">
        <v>47</v>
      </c>
      <c r="AF152" s="10">
        <v>0</v>
      </c>
      <c r="AG152" s="10" t="s">
        <v>47</v>
      </c>
      <c r="AH152" s="10">
        <v>0</v>
      </c>
      <c r="AI152" s="10" t="s">
        <v>47</v>
      </c>
      <c r="AJ152" s="10">
        <v>0</v>
      </c>
      <c r="AK152" s="10" t="s">
        <v>47</v>
      </c>
      <c r="AL152" s="10">
        <v>0</v>
      </c>
      <c r="AM152" s="10" t="s">
        <v>47</v>
      </c>
      <c r="AN152" s="10">
        <v>0</v>
      </c>
      <c r="AO152" s="10" t="s">
        <v>47</v>
      </c>
      <c r="AP152" s="10">
        <v>0</v>
      </c>
      <c r="AQ152" s="10" t="s">
        <v>47</v>
      </c>
      <c r="AR152" s="10">
        <v>0</v>
      </c>
      <c r="AS152" s="10" t="s">
        <v>47</v>
      </c>
      <c r="AT152" s="10">
        <v>0</v>
      </c>
      <c r="AU152" s="10">
        <v>0</v>
      </c>
      <c r="AV152" s="10">
        <v>1</v>
      </c>
      <c r="AW152" s="10" t="s">
        <v>1358</v>
      </c>
      <c r="AX152" s="10">
        <v>1</v>
      </c>
      <c r="AY152" s="10" t="s">
        <v>1359</v>
      </c>
      <c r="AZ152" s="10">
        <v>1</v>
      </c>
      <c r="BA152" s="10" t="s">
        <v>1360</v>
      </c>
      <c r="BB152" s="10">
        <v>1</v>
      </c>
      <c r="BC152" s="10" t="s">
        <v>1361</v>
      </c>
      <c r="BD152" s="10">
        <v>0</v>
      </c>
      <c r="BE152" s="10" t="s">
        <v>47</v>
      </c>
      <c r="BF152" s="48">
        <v>1</v>
      </c>
      <c r="BG152" s="48" t="s">
        <v>1362</v>
      </c>
      <c r="BH152" s="48">
        <v>1</v>
      </c>
      <c r="BI152" s="48" t="s">
        <v>1363</v>
      </c>
      <c r="BJ152" s="10">
        <v>1</v>
      </c>
      <c r="BK152" s="10" t="s">
        <v>1364</v>
      </c>
      <c r="BL152" s="10">
        <v>0</v>
      </c>
      <c r="BM152" s="10">
        <v>1</v>
      </c>
      <c r="BN152" s="10" t="s">
        <v>1365</v>
      </c>
      <c r="BO152" s="10">
        <v>1</v>
      </c>
      <c r="BP152" s="10" t="s">
        <v>1366</v>
      </c>
      <c r="BQ152" s="10">
        <v>1</v>
      </c>
      <c r="BR152" s="10" t="s">
        <v>1367</v>
      </c>
      <c r="BS152" s="10">
        <v>1</v>
      </c>
      <c r="BT152" s="10" t="s">
        <v>1368</v>
      </c>
    </row>
    <row r="153" spans="1:72" s="1" customFormat="1" ht="13.8" x14ac:dyDescent="0.25">
      <c r="A153" s="10">
        <v>149</v>
      </c>
      <c r="B153" s="24" t="s">
        <v>8631</v>
      </c>
      <c r="C153" s="24" t="s">
        <v>1369</v>
      </c>
      <c r="D153" s="10">
        <v>120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2</v>
      </c>
      <c r="R153" s="10">
        <v>0</v>
      </c>
      <c r="S153" s="10" t="s">
        <v>47</v>
      </c>
      <c r="T153" s="10">
        <v>0</v>
      </c>
      <c r="U153" s="10" t="s">
        <v>47</v>
      </c>
      <c r="V153" s="10">
        <v>0</v>
      </c>
      <c r="W153" s="10" t="s">
        <v>47</v>
      </c>
      <c r="X153" s="10">
        <v>0</v>
      </c>
      <c r="Y153" s="10" t="s">
        <v>47</v>
      </c>
      <c r="Z153" s="10">
        <v>0</v>
      </c>
      <c r="AA153" s="10" t="s">
        <v>47</v>
      </c>
      <c r="AB153" s="10">
        <v>0</v>
      </c>
      <c r="AC153" s="10" t="s">
        <v>47</v>
      </c>
      <c r="AD153" s="10">
        <v>0</v>
      </c>
      <c r="AE153" s="10" t="s">
        <v>47</v>
      </c>
      <c r="AF153" s="10">
        <v>0</v>
      </c>
      <c r="AG153" s="10" t="s">
        <v>47</v>
      </c>
      <c r="AH153" s="10">
        <v>0</v>
      </c>
      <c r="AI153" s="10" t="s">
        <v>47</v>
      </c>
      <c r="AJ153" s="10">
        <v>0</v>
      </c>
      <c r="AK153" s="10" t="s">
        <v>47</v>
      </c>
      <c r="AL153" s="10">
        <v>0</v>
      </c>
      <c r="AM153" s="10" t="s">
        <v>47</v>
      </c>
      <c r="AN153" s="10">
        <v>0</v>
      </c>
      <c r="AO153" s="10" t="s">
        <v>47</v>
      </c>
      <c r="AP153" s="10">
        <v>0</v>
      </c>
      <c r="AQ153" s="10" t="s">
        <v>47</v>
      </c>
      <c r="AR153" s="10">
        <v>0</v>
      </c>
      <c r="AS153" s="10" t="s">
        <v>47</v>
      </c>
      <c r="AT153" s="10">
        <v>0</v>
      </c>
      <c r="AU153" s="10">
        <v>0</v>
      </c>
      <c r="AV153" s="10">
        <v>1</v>
      </c>
      <c r="AW153" s="10" t="s">
        <v>1370</v>
      </c>
      <c r="AX153" s="10">
        <v>1</v>
      </c>
      <c r="AY153" s="10" t="s">
        <v>1371</v>
      </c>
      <c r="AZ153" s="10">
        <v>1</v>
      </c>
      <c r="BA153" s="10" t="s">
        <v>1371</v>
      </c>
      <c r="BB153" s="10">
        <v>1</v>
      </c>
      <c r="BC153" s="10" t="s">
        <v>1371</v>
      </c>
      <c r="BD153" s="10">
        <v>0</v>
      </c>
      <c r="BE153" s="10" t="s">
        <v>47</v>
      </c>
      <c r="BF153" s="48">
        <v>1</v>
      </c>
      <c r="BG153" s="48" t="s">
        <v>13518</v>
      </c>
      <c r="BH153" s="48">
        <v>1</v>
      </c>
      <c r="BI153" s="48" t="s">
        <v>13519</v>
      </c>
      <c r="BJ153" s="10">
        <v>1</v>
      </c>
      <c r="BK153" s="10" t="s">
        <v>1372</v>
      </c>
      <c r="BL153" s="10">
        <v>0</v>
      </c>
      <c r="BM153" s="10">
        <v>1</v>
      </c>
      <c r="BN153" s="10" t="s">
        <v>1373</v>
      </c>
      <c r="BO153" s="10">
        <v>1</v>
      </c>
      <c r="BP153" s="10" t="s">
        <v>1374</v>
      </c>
      <c r="BQ153" s="10">
        <v>1</v>
      </c>
      <c r="BR153" s="10" t="s">
        <v>1374</v>
      </c>
      <c r="BS153" s="10">
        <v>1</v>
      </c>
      <c r="BT153" s="10" t="s">
        <v>1374</v>
      </c>
    </row>
    <row r="154" spans="1:72" s="1" customFormat="1" ht="13.8" x14ac:dyDescent="0.25">
      <c r="A154" s="10">
        <v>150</v>
      </c>
      <c r="B154" s="24" t="s">
        <v>8631</v>
      </c>
      <c r="C154" s="24" t="s">
        <v>1375</v>
      </c>
      <c r="D154" s="10">
        <v>21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1</v>
      </c>
      <c r="AW154" s="10" t="s">
        <v>1376</v>
      </c>
      <c r="AX154" s="10">
        <v>1</v>
      </c>
      <c r="AY154" s="10" t="s">
        <v>1377</v>
      </c>
      <c r="AZ154" s="10">
        <v>1</v>
      </c>
      <c r="BA154" s="10" t="s">
        <v>1378</v>
      </c>
      <c r="BB154" s="10">
        <v>1</v>
      </c>
      <c r="BC154" s="10" t="s">
        <v>1379</v>
      </c>
      <c r="BD154" s="10">
        <v>1</v>
      </c>
      <c r="BE154" s="10" t="s">
        <v>1380</v>
      </c>
      <c r="BF154" s="48">
        <v>1</v>
      </c>
      <c r="BG154" s="48" t="s">
        <v>1381</v>
      </c>
      <c r="BH154" s="48">
        <v>1</v>
      </c>
      <c r="BI154" s="48" t="s">
        <v>1382</v>
      </c>
      <c r="BJ154" s="10">
        <v>1</v>
      </c>
      <c r="BK154" s="10" t="s">
        <v>1383</v>
      </c>
      <c r="BL154" s="10">
        <v>0</v>
      </c>
      <c r="BM154" s="10">
        <v>1</v>
      </c>
      <c r="BN154" s="10" t="s">
        <v>1384</v>
      </c>
      <c r="BO154" s="10">
        <v>1</v>
      </c>
      <c r="BP154" s="10" t="s">
        <v>1385</v>
      </c>
      <c r="BQ154" s="10">
        <v>1</v>
      </c>
      <c r="BR154" s="10" t="s">
        <v>1386</v>
      </c>
      <c r="BS154" s="10">
        <v>1</v>
      </c>
      <c r="BT154" s="10" t="s">
        <v>1387</v>
      </c>
    </row>
    <row r="155" spans="1:72" s="1" customFormat="1" ht="13.8" x14ac:dyDescent="0.25">
      <c r="A155" s="10">
        <v>151</v>
      </c>
      <c r="B155" s="24" t="s">
        <v>8631</v>
      </c>
      <c r="C155" s="24" t="s">
        <v>1388</v>
      </c>
      <c r="D155" s="10">
        <v>45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 t="s">
        <v>47</v>
      </c>
      <c r="T155" s="10">
        <v>0</v>
      </c>
      <c r="U155" s="10" t="s">
        <v>47</v>
      </c>
      <c r="V155" s="10">
        <v>0</v>
      </c>
      <c r="W155" s="10" t="s">
        <v>47</v>
      </c>
      <c r="X155" s="10">
        <v>0</v>
      </c>
      <c r="Y155" s="10" t="s">
        <v>47</v>
      </c>
      <c r="Z155" s="10">
        <v>0</v>
      </c>
      <c r="AA155" s="10" t="s">
        <v>47</v>
      </c>
      <c r="AB155" s="10">
        <v>0</v>
      </c>
      <c r="AC155" s="10" t="s">
        <v>47</v>
      </c>
      <c r="AD155" s="10">
        <v>0</v>
      </c>
      <c r="AE155" s="10" t="s">
        <v>47</v>
      </c>
      <c r="AF155" s="10">
        <v>0</v>
      </c>
      <c r="AG155" s="10" t="s">
        <v>47</v>
      </c>
      <c r="AH155" s="10">
        <v>0</v>
      </c>
      <c r="AI155" s="10" t="s">
        <v>47</v>
      </c>
      <c r="AJ155" s="10">
        <v>0</v>
      </c>
      <c r="AK155" s="10" t="s">
        <v>47</v>
      </c>
      <c r="AL155" s="10">
        <v>0</v>
      </c>
      <c r="AM155" s="10" t="s">
        <v>47</v>
      </c>
      <c r="AN155" s="10">
        <v>0</v>
      </c>
      <c r="AO155" s="10" t="s">
        <v>47</v>
      </c>
      <c r="AP155" s="10">
        <v>0</v>
      </c>
      <c r="AQ155" s="10" t="s">
        <v>47</v>
      </c>
      <c r="AR155" s="10">
        <v>0</v>
      </c>
      <c r="AS155" s="10" t="s">
        <v>47</v>
      </c>
      <c r="AT155" s="10">
        <v>0</v>
      </c>
      <c r="AU155" s="10">
        <v>0</v>
      </c>
      <c r="AV155" s="10">
        <v>1</v>
      </c>
      <c r="AW155" s="10" t="s">
        <v>1389</v>
      </c>
      <c r="AX155" s="10">
        <v>1</v>
      </c>
      <c r="AY155" s="10" t="s">
        <v>1390</v>
      </c>
      <c r="AZ155" s="10">
        <v>1</v>
      </c>
      <c r="BA155" s="10" t="s">
        <v>1391</v>
      </c>
      <c r="BB155" s="10">
        <v>1</v>
      </c>
      <c r="BC155" s="10" t="s">
        <v>1392</v>
      </c>
      <c r="BD155" s="10">
        <v>1</v>
      </c>
      <c r="BE155" s="10" t="s">
        <v>1393</v>
      </c>
      <c r="BF155" s="48">
        <v>1</v>
      </c>
      <c r="BG155" s="48" t="s">
        <v>1394</v>
      </c>
      <c r="BH155" s="48">
        <v>1</v>
      </c>
      <c r="BI155" s="48" t="s">
        <v>1395</v>
      </c>
      <c r="BJ155" s="10">
        <v>1</v>
      </c>
      <c r="BK155" s="10" t="s">
        <v>1396</v>
      </c>
      <c r="BL155" s="10">
        <v>0</v>
      </c>
      <c r="BM155" s="10">
        <v>1</v>
      </c>
      <c r="BN155" s="10" t="s">
        <v>1397</v>
      </c>
      <c r="BO155" s="10">
        <v>1</v>
      </c>
      <c r="BP155" s="10" t="s">
        <v>1398</v>
      </c>
      <c r="BQ155" s="10">
        <v>1</v>
      </c>
      <c r="BR155" s="10" t="s">
        <v>1399</v>
      </c>
      <c r="BS155" s="10">
        <v>1</v>
      </c>
      <c r="BT155" s="10" t="s">
        <v>1400</v>
      </c>
    </row>
    <row r="156" spans="1:72" s="1" customFormat="1" ht="13.8" x14ac:dyDescent="0.25">
      <c r="A156" s="10">
        <v>152</v>
      </c>
      <c r="B156" s="24" t="s">
        <v>8631</v>
      </c>
      <c r="C156" s="24" t="s">
        <v>1401</v>
      </c>
      <c r="D156" s="10">
        <v>103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1</v>
      </c>
      <c r="AW156" s="10" t="s">
        <v>1402</v>
      </c>
      <c r="AX156" s="10">
        <v>1</v>
      </c>
      <c r="AY156" s="10" t="s">
        <v>1403</v>
      </c>
      <c r="AZ156" s="10">
        <v>1</v>
      </c>
      <c r="BA156" s="10" t="s">
        <v>1404</v>
      </c>
      <c r="BB156" s="10">
        <v>1</v>
      </c>
      <c r="BC156" s="10" t="s">
        <v>1405</v>
      </c>
      <c r="BD156" s="10">
        <v>0</v>
      </c>
      <c r="BE156" s="10" t="s">
        <v>47</v>
      </c>
      <c r="BF156" s="48">
        <v>1</v>
      </c>
      <c r="BG156" s="48" t="s">
        <v>1406</v>
      </c>
      <c r="BH156" s="48">
        <v>1</v>
      </c>
      <c r="BI156" s="48" t="s">
        <v>1407</v>
      </c>
      <c r="BJ156" s="10">
        <v>1</v>
      </c>
      <c r="BK156" s="10" t="s">
        <v>1408</v>
      </c>
      <c r="BL156" s="10">
        <v>0</v>
      </c>
      <c r="BM156" s="10">
        <v>1</v>
      </c>
      <c r="BN156" s="10" t="s">
        <v>1409</v>
      </c>
      <c r="BO156" s="10">
        <v>1</v>
      </c>
      <c r="BP156" s="10" t="s">
        <v>13520</v>
      </c>
      <c r="BQ156" s="10">
        <v>1</v>
      </c>
      <c r="BR156" s="10" t="s">
        <v>13521</v>
      </c>
      <c r="BS156" s="10">
        <v>1</v>
      </c>
      <c r="BT156" s="10" t="s">
        <v>13522</v>
      </c>
    </row>
    <row r="157" spans="1:72" s="1" customFormat="1" ht="13.8" x14ac:dyDescent="0.25">
      <c r="A157" s="10">
        <v>153</v>
      </c>
      <c r="B157" s="24" t="s">
        <v>8631</v>
      </c>
      <c r="C157" s="24" t="s">
        <v>1410</v>
      </c>
      <c r="D157" s="10">
        <v>149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 t="s">
        <v>47</v>
      </c>
      <c r="T157" s="10">
        <v>0</v>
      </c>
      <c r="U157" s="10" t="s">
        <v>47</v>
      </c>
      <c r="V157" s="10">
        <v>0</v>
      </c>
      <c r="W157" s="10" t="s">
        <v>47</v>
      </c>
      <c r="X157" s="10">
        <v>0</v>
      </c>
      <c r="Y157" s="10" t="s">
        <v>47</v>
      </c>
      <c r="Z157" s="10">
        <v>0</v>
      </c>
      <c r="AA157" s="10" t="s">
        <v>47</v>
      </c>
      <c r="AB157" s="10">
        <v>0</v>
      </c>
      <c r="AC157" s="10" t="s">
        <v>47</v>
      </c>
      <c r="AD157" s="10">
        <v>0</v>
      </c>
      <c r="AE157" s="10" t="s">
        <v>47</v>
      </c>
      <c r="AF157" s="10">
        <v>0</v>
      </c>
      <c r="AG157" s="10" t="s">
        <v>47</v>
      </c>
      <c r="AH157" s="10">
        <v>0</v>
      </c>
      <c r="AI157" s="10" t="s">
        <v>47</v>
      </c>
      <c r="AJ157" s="10">
        <v>0</v>
      </c>
      <c r="AK157" s="10" t="s">
        <v>47</v>
      </c>
      <c r="AL157" s="10">
        <v>0</v>
      </c>
      <c r="AM157" s="10" t="s">
        <v>47</v>
      </c>
      <c r="AN157" s="10">
        <v>0</v>
      </c>
      <c r="AO157" s="10" t="s">
        <v>47</v>
      </c>
      <c r="AP157" s="10">
        <v>0</v>
      </c>
      <c r="AQ157" s="10" t="s">
        <v>47</v>
      </c>
      <c r="AR157" s="10">
        <v>0</v>
      </c>
      <c r="AS157" s="10" t="s">
        <v>47</v>
      </c>
      <c r="AT157" s="10">
        <v>0</v>
      </c>
      <c r="AU157" s="10">
        <v>0</v>
      </c>
      <c r="AV157" s="10">
        <v>1</v>
      </c>
      <c r="AW157" s="10" t="s">
        <v>1411</v>
      </c>
      <c r="AX157" s="10">
        <v>1</v>
      </c>
      <c r="AY157" s="10" t="s">
        <v>1412</v>
      </c>
      <c r="AZ157" s="10">
        <v>1</v>
      </c>
      <c r="BA157" s="10" t="s">
        <v>1413</v>
      </c>
      <c r="BB157" s="10">
        <v>1</v>
      </c>
      <c r="BC157" s="10" t="s">
        <v>1414</v>
      </c>
      <c r="BD157" s="10">
        <v>0</v>
      </c>
      <c r="BE157" s="10" t="s">
        <v>47</v>
      </c>
      <c r="BF157" s="48">
        <v>1</v>
      </c>
      <c r="BG157" s="48" t="s">
        <v>1415</v>
      </c>
      <c r="BH157" s="48">
        <v>1</v>
      </c>
      <c r="BI157" s="48" t="s">
        <v>1416</v>
      </c>
      <c r="BJ157" s="10">
        <v>1</v>
      </c>
      <c r="BK157" s="10" t="s">
        <v>1417</v>
      </c>
      <c r="BL157" s="10">
        <v>0</v>
      </c>
      <c r="BM157" s="10">
        <v>1</v>
      </c>
      <c r="BN157" s="10" t="s">
        <v>1418</v>
      </c>
      <c r="BO157" s="10">
        <v>1</v>
      </c>
      <c r="BP157" s="10" t="s">
        <v>1419</v>
      </c>
      <c r="BQ157" s="10">
        <v>1</v>
      </c>
      <c r="BR157" s="10" t="s">
        <v>1420</v>
      </c>
      <c r="BS157" s="10">
        <v>1</v>
      </c>
      <c r="BT157" s="10" t="s">
        <v>1421</v>
      </c>
    </row>
    <row r="158" spans="1:72" s="1" customFormat="1" ht="13.8" x14ac:dyDescent="0.25">
      <c r="A158" s="10">
        <v>154</v>
      </c>
      <c r="B158" s="24" t="s">
        <v>8631</v>
      </c>
      <c r="C158" s="24" t="s">
        <v>1422</v>
      </c>
      <c r="D158" s="10">
        <v>72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1</v>
      </c>
      <c r="AW158" s="10" t="s">
        <v>1423</v>
      </c>
      <c r="AX158" s="10">
        <v>1</v>
      </c>
      <c r="AY158" s="10" t="s">
        <v>1424</v>
      </c>
      <c r="AZ158" s="10">
        <v>1</v>
      </c>
      <c r="BA158" s="10" t="s">
        <v>1425</v>
      </c>
      <c r="BB158" s="10">
        <v>1</v>
      </c>
      <c r="BC158" s="10" t="s">
        <v>1426</v>
      </c>
      <c r="BD158" s="10">
        <v>0</v>
      </c>
      <c r="BE158" s="10">
        <v>0</v>
      </c>
      <c r="BF158" s="48">
        <v>1</v>
      </c>
      <c r="BG158" s="48" t="s">
        <v>1427</v>
      </c>
      <c r="BH158" s="48">
        <v>1</v>
      </c>
      <c r="BI158" s="48" t="s">
        <v>1428</v>
      </c>
      <c r="BJ158" s="10">
        <v>1</v>
      </c>
      <c r="BK158" s="10" t="s">
        <v>1429</v>
      </c>
      <c r="BL158" s="10">
        <v>0</v>
      </c>
      <c r="BM158" s="10">
        <v>1</v>
      </c>
      <c r="BN158" s="10" t="s">
        <v>1430</v>
      </c>
      <c r="BO158" s="10">
        <v>1</v>
      </c>
      <c r="BP158" s="10" t="s">
        <v>1431</v>
      </c>
      <c r="BQ158" s="10">
        <v>1</v>
      </c>
      <c r="BR158" s="10" t="s">
        <v>1432</v>
      </c>
      <c r="BS158" s="10">
        <v>1</v>
      </c>
      <c r="BT158" s="10" t="s">
        <v>1433</v>
      </c>
    </row>
    <row r="159" spans="1:72" s="1" customFormat="1" ht="13.8" x14ac:dyDescent="0.25">
      <c r="A159" s="10">
        <v>155</v>
      </c>
      <c r="B159" s="24" t="s">
        <v>8631</v>
      </c>
      <c r="C159" s="24" t="s">
        <v>1434</v>
      </c>
      <c r="D159" s="10">
        <v>112</v>
      </c>
      <c r="E159" s="10">
        <v>48</v>
      </c>
      <c r="F159" s="10">
        <v>4</v>
      </c>
      <c r="G159" s="10">
        <v>1</v>
      </c>
      <c r="H159" s="10">
        <v>0</v>
      </c>
      <c r="I159" s="10">
        <v>0</v>
      </c>
      <c r="J159" s="10">
        <v>2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2</v>
      </c>
      <c r="Q159" s="10">
        <v>2</v>
      </c>
      <c r="R159" s="10">
        <v>0</v>
      </c>
      <c r="S159" s="10" t="s">
        <v>47</v>
      </c>
      <c r="T159" s="10">
        <v>0</v>
      </c>
      <c r="U159" s="10" t="s">
        <v>47</v>
      </c>
      <c r="V159" s="10">
        <v>0</v>
      </c>
      <c r="W159" s="10" t="s">
        <v>47</v>
      </c>
      <c r="X159" s="10">
        <v>1</v>
      </c>
      <c r="Y159" s="10" t="s">
        <v>1435</v>
      </c>
      <c r="Z159" s="10">
        <v>0</v>
      </c>
      <c r="AA159" s="10" t="s">
        <v>47</v>
      </c>
      <c r="AB159" s="10">
        <v>0</v>
      </c>
      <c r="AC159" s="10" t="s">
        <v>47</v>
      </c>
      <c r="AD159" s="10">
        <v>0</v>
      </c>
      <c r="AE159" s="10" t="s">
        <v>47</v>
      </c>
      <c r="AF159" s="10">
        <v>0</v>
      </c>
      <c r="AG159" s="10" t="s">
        <v>47</v>
      </c>
      <c r="AH159" s="10">
        <v>0</v>
      </c>
      <c r="AI159" s="10" t="s">
        <v>47</v>
      </c>
      <c r="AJ159" s="10">
        <v>0</v>
      </c>
      <c r="AK159" s="10" t="s">
        <v>47</v>
      </c>
      <c r="AL159" s="10">
        <v>0</v>
      </c>
      <c r="AM159" s="10" t="s">
        <v>47</v>
      </c>
      <c r="AN159" s="10">
        <v>0</v>
      </c>
      <c r="AO159" s="10" t="s">
        <v>47</v>
      </c>
      <c r="AP159" s="10">
        <v>0</v>
      </c>
      <c r="AQ159" s="10" t="s">
        <v>47</v>
      </c>
      <c r="AR159" s="10">
        <v>0</v>
      </c>
      <c r="AS159" s="10" t="s">
        <v>47</v>
      </c>
      <c r="AT159" s="10">
        <v>0</v>
      </c>
      <c r="AU159" s="10">
        <v>0</v>
      </c>
      <c r="AV159" s="10">
        <v>1</v>
      </c>
      <c r="AW159" s="10" t="s">
        <v>1436</v>
      </c>
      <c r="AX159" s="10">
        <v>1</v>
      </c>
      <c r="AY159" s="10" t="s">
        <v>1437</v>
      </c>
      <c r="AZ159" s="10">
        <v>1</v>
      </c>
      <c r="BA159" s="10" t="s">
        <v>1438</v>
      </c>
      <c r="BB159" s="10">
        <v>1</v>
      </c>
      <c r="BC159" s="10" t="s">
        <v>1439</v>
      </c>
      <c r="BD159" s="10">
        <v>1</v>
      </c>
      <c r="BE159" s="10" t="s">
        <v>1440</v>
      </c>
      <c r="BF159" s="48">
        <v>1</v>
      </c>
      <c r="BG159" s="48" t="s">
        <v>1441</v>
      </c>
      <c r="BH159" s="48">
        <v>1</v>
      </c>
      <c r="BI159" s="48" t="s">
        <v>1442</v>
      </c>
      <c r="BJ159" s="10">
        <v>1</v>
      </c>
      <c r="BK159" s="10" t="s">
        <v>1443</v>
      </c>
      <c r="BL159" s="10">
        <v>0</v>
      </c>
      <c r="BM159" s="10">
        <v>1</v>
      </c>
      <c r="BN159" s="10" t="s">
        <v>1444</v>
      </c>
      <c r="BO159" s="10">
        <v>1</v>
      </c>
      <c r="BP159" s="10" t="s">
        <v>1445</v>
      </c>
      <c r="BQ159" s="10">
        <v>1</v>
      </c>
      <c r="BR159" s="10" t="s">
        <v>1445</v>
      </c>
      <c r="BS159" s="10">
        <v>1</v>
      </c>
      <c r="BT159" s="10" t="s">
        <v>1445</v>
      </c>
    </row>
    <row r="160" spans="1:72" s="1" customFormat="1" ht="13.8" x14ac:dyDescent="0.25">
      <c r="A160" s="10">
        <v>156</v>
      </c>
      <c r="B160" s="24" t="s">
        <v>8631</v>
      </c>
      <c r="C160" s="24" t="s">
        <v>1446</v>
      </c>
      <c r="D160" s="10">
        <v>208</v>
      </c>
      <c r="E160" s="10">
        <v>18</v>
      </c>
      <c r="F160" s="10">
        <v>2</v>
      </c>
      <c r="G160" s="10">
        <v>1</v>
      </c>
      <c r="H160" s="10">
        <v>0</v>
      </c>
      <c r="I160" s="10">
        <v>0</v>
      </c>
      <c r="J160" s="10">
        <v>1</v>
      </c>
      <c r="K160" s="10">
        <v>0</v>
      </c>
      <c r="L160" s="10">
        <v>1</v>
      </c>
      <c r="M160" s="10">
        <v>0</v>
      </c>
      <c r="N160" s="10">
        <v>0</v>
      </c>
      <c r="O160" s="10">
        <v>0</v>
      </c>
      <c r="P160" s="10">
        <v>1</v>
      </c>
      <c r="Q160" s="10">
        <v>4</v>
      </c>
      <c r="R160" s="10">
        <v>0</v>
      </c>
      <c r="S160" s="10" t="s">
        <v>47</v>
      </c>
      <c r="T160" s="10">
        <v>0</v>
      </c>
      <c r="U160" s="10" t="s">
        <v>47</v>
      </c>
      <c r="V160" s="10">
        <v>0</v>
      </c>
      <c r="W160" s="10" t="s">
        <v>47</v>
      </c>
      <c r="X160" s="10">
        <v>0</v>
      </c>
      <c r="Y160" s="10" t="s">
        <v>47</v>
      </c>
      <c r="Z160" s="10">
        <v>0</v>
      </c>
      <c r="AA160" s="10" t="s">
        <v>47</v>
      </c>
      <c r="AB160" s="10">
        <v>0</v>
      </c>
      <c r="AC160" s="10" t="s">
        <v>47</v>
      </c>
      <c r="AD160" s="10">
        <v>0</v>
      </c>
      <c r="AE160" s="10" t="s">
        <v>47</v>
      </c>
      <c r="AF160" s="10">
        <v>0</v>
      </c>
      <c r="AG160" s="10" t="s">
        <v>47</v>
      </c>
      <c r="AH160" s="10">
        <v>0</v>
      </c>
      <c r="AI160" s="10" t="s">
        <v>47</v>
      </c>
      <c r="AJ160" s="10">
        <v>0</v>
      </c>
      <c r="AK160" s="10" t="s">
        <v>47</v>
      </c>
      <c r="AL160" s="10">
        <v>0</v>
      </c>
      <c r="AM160" s="10" t="s">
        <v>47</v>
      </c>
      <c r="AN160" s="10">
        <v>0</v>
      </c>
      <c r="AO160" s="10" t="s">
        <v>47</v>
      </c>
      <c r="AP160" s="10">
        <v>0</v>
      </c>
      <c r="AQ160" s="10" t="s">
        <v>47</v>
      </c>
      <c r="AR160" s="10">
        <v>1</v>
      </c>
      <c r="AS160" s="10" t="s">
        <v>1447</v>
      </c>
      <c r="AT160" s="10">
        <v>0</v>
      </c>
      <c r="AU160" s="10">
        <v>0</v>
      </c>
      <c r="AV160" s="10">
        <v>1</v>
      </c>
      <c r="AW160" s="10" t="s">
        <v>1448</v>
      </c>
      <c r="AX160" s="10">
        <v>1</v>
      </c>
      <c r="AY160" s="10" t="s">
        <v>1449</v>
      </c>
      <c r="AZ160" s="10">
        <v>1</v>
      </c>
      <c r="BA160" s="10" t="s">
        <v>1450</v>
      </c>
      <c r="BB160" s="10">
        <v>1</v>
      </c>
      <c r="BC160" s="10" t="s">
        <v>1449</v>
      </c>
      <c r="BD160" s="10">
        <v>1</v>
      </c>
      <c r="BE160" s="10" t="s">
        <v>1451</v>
      </c>
      <c r="BF160" s="48">
        <v>1</v>
      </c>
      <c r="BG160" s="48" t="s">
        <v>1452</v>
      </c>
      <c r="BH160" s="48">
        <v>1</v>
      </c>
      <c r="BI160" s="48" t="s">
        <v>1453</v>
      </c>
      <c r="BJ160" s="10">
        <v>1</v>
      </c>
      <c r="BK160" s="10" t="s">
        <v>1454</v>
      </c>
      <c r="BL160" s="10">
        <v>0</v>
      </c>
      <c r="BM160" s="10">
        <v>1</v>
      </c>
      <c r="BN160" s="10" t="s">
        <v>1455</v>
      </c>
      <c r="BO160" s="10">
        <v>1</v>
      </c>
      <c r="BP160" s="10" t="s">
        <v>1456</v>
      </c>
      <c r="BQ160" s="10">
        <v>1</v>
      </c>
      <c r="BR160" s="10" t="s">
        <v>1457</v>
      </c>
      <c r="BS160" s="10">
        <v>1</v>
      </c>
      <c r="BT160" s="10" t="s">
        <v>1458</v>
      </c>
    </row>
    <row r="161" spans="1:72" s="1" customFormat="1" ht="13.8" x14ac:dyDescent="0.25">
      <c r="A161" s="10">
        <v>157</v>
      </c>
      <c r="B161" s="24" t="s">
        <v>8631</v>
      </c>
      <c r="C161" s="24" t="s">
        <v>1459</v>
      </c>
      <c r="D161" s="10">
        <v>302</v>
      </c>
      <c r="E161" s="10">
        <v>17</v>
      </c>
      <c r="F161" s="10">
        <v>1</v>
      </c>
      <c r="G161" s="10">
        <v>1</v>
      </c>
      <c r="H161" s="10">
        <v>0</v>
      </c>
      <c r="I161" s="10">
        <v>0</v>
      </c>
      <c r="J161" s="10">
        <v>1</v>
      </c>
      <c r="K161" s="10">
        <v>1</v>
      </c>
      <c r="L161" s="10">
        <v>1</v>
      </c>
      <c r="M161" s="10">
        <v>0</v>
      </c>
      <c r="N161" s="10">
        <v>0</v>
      </c>
      <c r="O161" s="10">
        <v>0</v>
      </c>
      <c r="P161" s="10">
        <v>1</v>
      </c>
      <c r="Q161" s="10">
        <v>3</v>
      </c>
      <c r="R161" s="10">
        <v>0</v>
      </c>
      <c r="S161" s="10" t="s">
        <v>47</v>
      </c>
      <c r="T161" s="10">
        <v>0</v>
      </c>
      <c r="U161" s="10" t="s">
        <v>47</v>
      </c>
      <c r="V161" s="10">
        <v>0</v>
      </c>
      <c r="W161" s="10" t="s">
        <v>47</v>
      </c>
      <c r="X161" s="10">
        <v>0</v>
      </c>
      <c r="Y161" s="10" t="s">
        <v>47</v>
      </c>
      <c r="Z161" s="10">
        <v>0</v>
      </c>
      <c r="AA161" s="10" t="s">
        <v>47</v>
      </c>
      <c r="AB161" s="10">
        <v>0</v>
      </c>
      <c r="AC161" s="10" t="s">
        <v>47</v>
      </c>
      <c r="AD161" s="10">
        <v>0</v>
      </c>
      <c r="AE161" s="10" t="s">
        <v>47</v>
      </c>
      <c r="AF161" s="10">
        <v>0</v>
      </c>
      <c r="AG161" s="10" t="s">
        <v>47</v>
      </c>
      <c r="AH161" s="10">
        <v>0</v>
      </c>
      <c r="AI161" s="10" t="s">
        <v>47</v>
      </c>
      <c r="AJ161" s="10">
        <v>0</v>
      </c>
      <c r="AK161" s="10" t="s">
        <v>47</v>
      </c>
      <c r="AL161" s="10">
        <v>0</v>
      </c>
      <c r="AM161" s="10" t="s">
        <v>47</v>
      </c>
      <c r="AN161" s="10">
        <v>0</v>
      </c>
      <c r="AO161" s="10" t="s">
        <v>47</v>
      </c>
      <c r="AP161" s="10">
        <v>0</v>
      </c>
      <c r="AQ161" s="10" t="s">
        <v>47</v>
      </c>
      <c r="AR161" s="10">
        <v>1</v>
      </c>
      <c r="AS161" s="10" t="s">
        <v>1460</v>
      </c>
      <c r="AT161" s="10">
        <v>0</v>
      </c>
      <c r="AU161" s="10">
        <v>0</v>
      </c>
      <c r="AV161" s="10">
        <v>1</v>
      </c>
      <c r="AW161" s="10" t="s">
        <v>1461</v>
      </c>
      <c r="AX161" s="10">
        <v>1</v>
      </c>
      <c r="AY161" s="10" t="s">
        <v>1461</v>
      </c>
      <c r="AZ161" s="10">
        <v>1</v>
      </c>
      <c r="BA161" s="10" t="s">
        <v>1462</v>
      </c>
      <c r="BB161" s="10">
        <v>1</v>
      </c>
      <c r="BC161" s="10" t="s">
        <v>1461</v>
      </c>
      <c r="BD161" s="10">
        <v>0</v>
      </c>
      <c r="BE161" s="10" t="s">
        <v>47</v>
      </c>
      <c r="BF161" s="48">
        <v>1</v>
      </c>
      <c r="BG161" s="48" t="s">
        <v>1463</v>
      </c>
      <c r="BH161" s="48">
        <v>1</v>
      </c>
      <c r="BI161" s="48" t="s">
        <v>1464</v>
      </c>
      <c r="BJ161" s="10">
        <v>1</v>
      </c>
      <c r="BK161" s="10" t="s">
        <v>1465</v>
      </c>
      <c r="BL161" s="10">
        <v>0</v>
      </c>
      <c r="BM161" s="10">
        <v>1</v>
      </c>
      <c r="BN161" s="10" t="s">
        <v>1466</v>
      </c>
      <c r="BO161" s="10">
        <v>1</v>
      </c>
      <c r="BP161" s="10" t="s">
        <v>1467</v>
      </c>
      <c r="BQ161" s="10">
        <v>1</v>
      </c>
      <c r="BR161" s="10" t="s">
        <v>1468</v>
      </c>
      <c r="BS161" s="10">
        <v>1</v>
      </c>
      <c r="BT161" s="10" t="s">
        <v>1467</v>
      </c>
    </row>
    <row r="162" spans="1:72" s="1" customFormat="1" ht="13.8" x14ac:dyDescent="0.25">
      <c r="A162" s="10">
        <v>158</v>
      </c>
      <c r="B162" s="24" t="s">
        <v>8631</v>
      </c>
      <c r="C162" s="24" t="s">
        <v>1469</v>
      </c>
      <c r="D162" s="10">
        <v>63</v>
      </c>
      <c r="E162" s="10">
        <v>48</v>
      </c>
      <c r="F162" s="10">
        <v>4</v>
      </c>
      <c r="G162" s="10">
        <v>0</v>
      </c>
      <c r="H162" s="10">
        <v>0</v>
      </c>
      <c r="I162" s="10">
        <v>0</v>
      </c>
      <c r="J162" s="10">
        <v>1</v>
      </c>
      <c r="K162" s="10">
        <v>0</v>
      </c>
      <c r="L162" s="10">
        <v>1</v>
      </c>
      <c r="M162" s="10">
        <v>0</v>
      </c>
      <c r="N162" s="10">
        <v>0</v>
      </c>
      <c r="O162" s="10">
        <v>0</v>
      </c>
      <c r="P162" s="10">
        <v>2</v>
      </c>
      <c r="Q162" s="10">
        <v>2</v>
      </c>
      <c r="R162" s="10">
        <v>0</v>
      </c>
      <c r="S162" s="10" t="s">
        <v>47</v>
      </c>
      <c r="T162" s="10">
        <v>0</v>
      </c>
      <c r="U162" s="10" t="s">
        <v>47</v>
      </c>
      <c r="V162" s="10">
        <v>0</v>
      </c>
      <c r="W162" s="10" t="s">
        <v>47</v>
      </c>
      <c r="X162" s="10">
        <v>0</v>
      </c>
      <c r="Y162" s="10" t="s">
        <v>47</v>
      </c>
      <c r="Z162" s="10">
        <v>0</v>
      </c>
      <c r="AA162" s="10" t="s">
        <v>47</v>
      </c>
      <c r="AB162" s="10">
        <v>0</v>
      </c>
      <c r="AC162" s="10" t="s">
        <v>47</v>
      </c>
      <c r="AD162" s="10">
        <v>0</v>
      </c>
      <c r="AE162" s="10" t="s">
        <v>47</v>
      </c>
      <c r="AF162" s="10">
        <v>0</v>
      </c>
      <c r="AG162" s="10" t="s">
        <v>47</v>
      </c>
      <c r="AH162" s="10">
        <v>0</v>
      </c>
      <c r="AI162" s="10" t="s">
        <v>47</v>
      </c>
      <c r="AJ162" s="10">
        <v>0</v>
      </c>
      <c r="AK162" s="10" t="s">
        <v>47</v>
      </c>
      <c r="AL162" s="10">
        <v>0</v>
      </c>
      <c r="AM162" s="10" t="s">
        <v>47</v>
      </c>
      <c r="AN162" s="10">
        <v>0</v>
      </c>
      <c r="AO162" s="10" t="s">
        <v>47</v>
      </c>
      <c r="AP162" s="10">
        <v>0</v>
      </c>
      <c r="AQ162" s="10" t="s">
        <v>47</v>
      </c>
      <c r="AR162" s="10">
        <v>1</v>
      </c>
      <c r="AS162" s="10" t="s">
        <v>1470</v>
      </c>
      <c r="AT162" s="10">
        <v>1</v>
      </c>
      <c r="AU162" s="10">
        <v>0</v>
      </c>
      <c r="AV162" s="10">
        <v>1</v>
      </c>
      <c r="AW162" s="10" t="s">
        <v>1471</v>
      </c>
      <c r="AX162" s="10">
        <v>1</v>
      </c>
      <c r="AY162" s="10" t="s">
        <v>1472</v>
      </c>
      <c r="AZ162" s="10">
        <v>1</v>
      </c>
      <c r="BA162" s="10" t="s">
        <v>1473</v>
      </c>
      <c r="BB162" s="10">
        <v>1</v>
      </c>
      <c r="BC162" s="10" t="s">
        <v>1474</v>
      </c>
      <c r="BD162" s="10">
        <v>0</v>
      </c>
      <c r="BE162" s="10" t="s">
        <v>47</v>
      </c>
      <c r="BF162" s="48">
        <v>1</v>
      </c>
      <c r="BG162" s="48" t="s">
        <v>1475</v>
      </c>
      <c r="BH162" s="48">
        <v>1</v>
      </c>
      <c r="BI162" s="48" t="s">
        <v>1476</v>
      </c>
      <c r="BJ162" s="10">
        <v>1</v>
      </c>
      <c r="BK162" s="10" t="s">
        <v>1477</v>
      </c>
      <c r="BL162" s="10">
        <v>0</v>
      </c>
      <c r="BM162" s="10">
        <v>1</v>
      </c>
      <c r="BN162" s="10" t="s">
        <v>1478</v>
      </c>
      <c r="BO162" s="10">
        <v>1</v>
      </c>
      <c r="BP162" s="10" t="s">
        <v>1479</v>
      </c>
      <c r="BQ162" s="10">
        <v>1</v>
      </c>
      <c r="BR162" s="10" t="s">
        <v>1480</v>
      </c>
      <c r="BS162" s="10">
        <v>1</v>
      </c>
      <c r="BT162" s="10" t="s">
        <v>1481</v>
      </c>
    </row>
    <row r="163" spans="1:72" s="1" customFormat="1" ht="13.8" x14ac:dyDescent="0.25">
      <c r="A163" s="10">
        <v>159</v>
      </c>
      <c r="B163" s="24" t="s">
        <v>8631</v>
      </c>
      <c r="C163" s="24" t="s">
        <v>1482</v>
      </c>
      <c r="D163" s="10">
        <v>15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1</v>
      </c>
      <c r="AW163" s="10" t="s">
        <v>1483</v>
      </c>
      <c r="AX163" s="10">
        <v>1</v>
      </c>
      <c r="AY163" s="10" t="s">
        <v>1484</v>
      </c>
      <c r="AZ163" s="10">
        <v>1</v>
      </c>
      <c r="BA163" s="10" t="s">
        <v>1485</v>
      </c>
      <c r="BB163" s="10">
        <v>1</v>
      </c>
      <c r="BC163" s="10" t="s">
        <v>1486</v>
      </c>
      <c r="BD163" s="10">
        <v>0</v>
      </c>
      <c r="BE163" s="10">
        <v>0</v>
      </c>
      <c r="BF163" s="48">
        <v>1</v>
      </c>
      <c r="BG163" s="48" t="s">
        <v>1487</v>
      </c>
      <c r="BH163" s="48">
        <v>1</v>
      </c>
      <c r="BI163" s="48" t="s">
        <v>1488</v>
      </c>
      <c r="BJ163" s="10">
        <v>1</v>
      </c>
      <c r="BK163" s="10" t="s">
        <v>1489</v>
      </c>
      <c r="BL163" s="10">
        <v>0</v>
      </c>
      <c r="BM163" s="10">
        <v>1</v>
      </c>
      <c r="BN163" s="10" t="s">
        <v>1490</v>
      </c>
      <c r="BO163" s="10">
        <v>1</v>
      </c>
      <c r="BP163" s="10" t="s">
        <v>13523</v>
      </c>
      <c r="BQ163" s="10">
        <v>1</v>
      </c>
      <c r="BR163" s="10" t="s">
        <v>13523</v>
      </c>
      <c r="BS163" s="10">
        <v>1</v>
      </c>
      <c r="BT163" s="10" t="s">
        <v>13523</v>
      </c>
    </row>
    <row r="164" spans="1:72" s="1" customFormat="1" ht="13.8" x14ac:dyDescent="0.25">
      <c r="A164" s="10">
        <v>160</v>
      </c>
      <c r="B164" s="24" t="s">
        <v>8632</v>
      </c>
      <c r="C164" s="24" t="s">
        <v>1491</v>
      </c>
      <c r="D164" s="10">
        <v>1215</v>
      </c>
      <c r="E164" s="10">
        <v>459</v>
      </c>
      <c r="F164" s="10">
        <v>32</v>
      </c>
      <c r="G164" s="10">
        <v>5</v>
      </c>
      <c r="H164" s="10">
        <v>0</v>
      </c>
      <c r="I164" s="10">
        <v>3</v>
      </c>
      <c r="J164" s="10">
        <v>8</v>
      </c>
      <c r="K164" s="10">
        <v>5</v>
      </c>
      <c r="L164" s="10">
        <v>5</v>
      </c>
      <c r="M164" s="10">
        <v>0</v>
      </c>
      <c r="N164" s="10">
        <v>0</v>
      </c>
      <c r="O164" s="10">
        <v>1</v>
      </c>
      <c r="P164" s="10">
        <v>0</v>
      </c>
      <c r="Q164" s="10">
        <v>113</v>
      </c>
      <c r="R164" s="10">
        <v>0</v>
      </c>
      <c r="S164" s="10" t="s">
        <v>47</v>
      </c>
      <c r="T164" s="10">
        <v>0</v>
      </c>
      <c r="U164" s="10" t="s">
        <v>47</v>
      </c>
      <c r="V164" s="10">
        <v>0</v>
      </c>
      <c r="W164" s="10" t="s">
        <v>47</v>
      </c>
      <c r="X164" s="10">
        <v>1</v>
      </c>
      <c r="Y164" s="10" t="s">
        <v>1492</v>
      </c>
      <c r="Z164" s="10">
        <v>1</v>
      </c>
      <c r="AA164" s="10" t="s">
        <v>1493</v>
      </c>
      <c r="AB164" s="10">
        <v>0</v>
      </c>
      <c r="AC164" s="10" t="s">
        <v>47</v>
      </c>
      <c r="AD164" s="10">
        <v>1</v>
      </c>
      <c r="AE164" s="10" t="s">
        <v>1494</v>
      </c>
      <c r="AF164" s="10">
        <v>0</v>
      </c>
      <c r="AG164" s="10" t="s">
        <v>47</v>
      </c>
      <c r="AH164" s="10">
        <v>0</v>
      </c>
      <c r="AI164" s="10" t="s">
        <v>47</v>
      </c>
      <c r="AJ164" s="10">
        <v>0</v>
      </c>
      <c r="AK164" s="10" t="s">
        <v>47</v>
      </c>
      <c r="AL164" s="10">
        <v>0</v>
      </c>
      <c r="AM164" s="10" t="s">
        <v>47</v>
      </c>
      <c r="AN164" s="10">
        <v>0</v>
      </c>
      <c r="AO164" s="10" t="s">
        <v>47</v>
      </c>
      <c r="AP164" s="10">
        <v>0</v>
      </c>
      <c r="AQ164" s="10" t="s">
        <v>47</v>
      </c>
      <c r="AR164" s="10">
        <v>0</v>
      </c>
      <c r="AS164" s="10" t="s">
        <v>47</v>
      </c>
      <c r="AT164" s="10">
        <v>0</v>
      </c>
      <c r="AU164" s="10">
        <v>0</v>
      </c>
      <c r="AV164" s="10">
        <v>1</v>
      </c>
      <c r="AW164" s="10" t="s">
        <v>1495</v>
      </c>
      <c r="AX164" s="10">
        <v>1</v>
      </c>
      <c r="AY164" s="10" t="s">
        <v>1495</v>
      </c>
      <c r="AZ164" s="10">
        <v>1</v>
      </c>
      <c r="BA164" s="10" t="s">
        <v>1495</v>
      </c>
      <c r="BB164" s="10">
        <v>1</v>
      </c>
      <c r="BC164" s="10" t="s">
        <v>1495</v>
      </c>
      <c r="BD164" s="10">
        <v>1</v>
      </c>
      <c r="BE164" s="10" t="s">
        <v>1496</v>
      </c>
      <c r="BF164" s="48">
        <v>1</v>
      </c>
      <c r="BG164" s="48" t="s">
        <v>1497</v>
      </c>
      <c r="BH164" s="48">
        <v>1</v>
      </c>
      <c r="BI164" s="48" t="s">
        <v>1497</v>
      </c>
      <c r="BJ164" s="10">
        <v>1</v>
      </c>
      <c r="BK164" s="10" t="s">
        <v>1498</v>
      </c>
      <c r="BL164" s="10">
        <v>0</v>
      </c>
      <c r="BM164" s="10">
        <v>1</v>
      </c>
      <c r="BN164" s="10" t="s">
        <v>1495</v>
      </c>
      <c r="BO164" s="10">
        <v>1</v>
      </c>
      <c r="BP164" s="10" t="s">
        <v>1499</v>
      </c>
      <c r="BQ164" s="10">
        <v>1</v>
      </c>
      <c r="BR164" s="10" t="s">
        <v>1500</v>
      </c>
      <c r="BS164" s="10">
        <v>1</v>
      </c>
      <c r="BT164" s="10" t="s">
        <v>1501</v>
      </c>
    </row>
    <row r="165" spans="1:72" s="1" customFormat="1" ht="13.8" x14ac:dyDescent="0.25">
      <c r="A165" s="10">
        <v>161</v>
      </c>
      <c r="B165" s="24" t="s">
        <v>8633</v>
      </c>
      <c r="C165" s="24" t="s">
        <v>1502</v>
      </c>
      <c r="D165" s="10">
        <v>155</v>
      </c>
      <c r="E165" s="10">
        <v>30</v>
      </c>
      <c r="F165" s="10">
        <v>3</v>
      </c>
      <c r="G165" s="10">
        <v>0</v>
      </c>
      <c r="H165" s="10">
        <v>0</v>
      </c>
      <c r="I165" s="10">
        <v>0</v>
      </c>
      <c r="J165" s="10">
        <v>2</v>
      </c>
      <c r="K165" s="10">
        <v>0</v>
      </c>
      <c r="L165" s="10">
        <v>2</v>
      </c>
      <c r="M165" s="10">
        <v>0</v>
      </c>
      <c r="N165" s="10">
        <v>0</v>
      </c>
      <c r="O165" s="10">
        <v>0</v>
      </c>
      <c r="P165" s="10">
        <v>2</v>
      </c>
      <c r="Q165" s="10">
        <v>2</v>
      </c>
      <c r="R165" s="10">
        <v>0</v>
      </c>
      <c r="S165" s="10" t="s">
        <v>47</v>
      </c>
      <c r="T165" s="10">
        <v>0</v>
      </c>
      <c r="U165" s="10" t="s">
        <v>47</v>
      </c>
      <c r="V165" s="10">
        <v>0</v>
      </c>
      <c r="W165" s="10" t="s">
        <v>47</v>
      </c>
      <c r="X165" s="10">
        <v>0</v>
      </c>
      <c r="Y165" s="10" t="s">
        <v>47</v>
      </c>
      <c r="Z165" s="10">
        <v>0</v>
      </c>
      <c r="AA165" s="10" t="s">
        <v>47</v>
      </c>
      <c r="AB165" s="10">
        <v>0</v>
      </c>
      <c r="AC165" s="10" t="s">
        <v>47</v>
      </c>
      <c r="AD165" s="10">
        <v>0</v>
      </c>
      <c r="AE165" s="10" t="s">
        <v>47</v>
      </c>
      <c r="AF165" s="10">
        <v>0</v>
      </c>
      <c r="AG165" s="10" t="s">
        <v>47</v>
      </c>
      <c r="AH165" s="10">
        <v>0</v>
      </c>
      <c r="AI165" s="10" t="s">
        <v>47</v>
      </c>
      <c r="AJ165" s="10">
        <v>0</v>
      </c>
      <c r="AK165" s="10" t="s">
        <v>47</v>
      </c>
      <c r="AL165" s="10">
        <v>0</v>
      </c>
      <c r="AM165" s="10" t="s">
        <v>47</v>
      </c>
      <c r="AN165" s="10">
        <v>0</v>
      </c>
      <c r="AO165" s="10" t="s">
        <v>47</v>
      </c>
      <c r="AP165" s="10">
        <v>0</v>
      </c>
      <c r="AQ165" s="10" t="s">
        <v>47</v>
      </c>
      <c r="AR165" s="10">
        <v>1</v>
      </c>
      <c r="AS165" s="10" t="s">
        <v>1503</v>
      </c>
      <c r="AT165" s="10">
        <v>0</v>
      </c>
      <c r="AU165" s="10">
        <v>0</v>
      </c>
      <c r="AV165" s="10">
        <v>1</v>
      </c>
      <c r="AW165" s="10" t="s">
        <v>1504</v>
      </c>
      <c r="AX165" s="10">
        <v>1</v>
      </c>
      <c r="AY165" s="10" t="s">
        <v>1505</v>
      </c>
      <c r="AZ165" s="10">
        <v>1</v>
      </c>
      <c r="BA165" s="10" t="s">
        <v>1505</v>
      </c>
      <c r="BB165" s="10">
        <v>1</v>
      </c>
      <c r="BC165" s="10" t="s">
        <v>1505</v>
      </c>
      <c r="BD165" s="10">
        <v>1</v>
      </c>
      <c r="BE165" s="10" t="s">
        <v>1506</v>
      </c>
      <c r="BF165" s="48">
        <v>1</v>
      </c>
      <c r="BG165" s="48" t="s">
        <v>1507</v>
      </c>
      <c r="BH165" s="48">
        <v>1</v>
      </c>
      <c r="BI165" s="48" t="s">
        <v>1505</v>
      </c>
      <c r="BJ165" s="10">
        <v>1</v>
      </c>
      <c r="BK165" s="10" t="s">
        <v>1508</v>
      </c>
      <c r="BL165" s="10">
        <v>0</v>
      </c>
      <c r="BM165" s="10">
        <v>1</v>
      </c>
      <c r="BN165" s="10" t="s">
        <v>1509</v>
      </c>
      <c r="BO165" s="10">
        <v>1</v>
      </c>
      <c r="BP165" s="10" t="s">
        <v>1510</v>
      </c>
      <c r="BQ165" s="10">
        <v>1</v>
      </c>
      <c r="BR165" s="10" t="s">
        <v>1510</v>
      </c>
      <c r="BS165" s="10">
        <v>1</v>
      </c>
      <c r="BT165" s="10" t="s">
        <v>1510</v>
      </c>
    </row>
    <row r="166" spans="1:72" s="1" customFormat="1" ht="13.8" x14ac:dyDescent="0.25">
      <c r="A166" s="10">
        <v>162</v>
      </c>
      <c r="B166" s="24" t="s">
        <v>8633</v>
      </c>
      <c r="C166" s="24" t="s">
        <v>1511</v>
      </c>
      <c r="D166" s="10">
        <v>202</v>
      </c>
      <c r="E166" s="10">
        <v>32</v>
      </c>
      <c r="F166" s="10">
        <v>5</v>
      </c>
      <c r="G166" s="10">
        <v>1</v>
      </c>
      <c r="H166" s="10">
        <v>0</v>
      </c>
      <c r="I166" s="10">
        <v>2</v>
      </c>
      <c r="J166" s="10">
        <v>2</v>
      </c>
      <c r="K166" s="10">
        <v>1</v>
      </c>
      <c r="L166" s="10">
        <v>2</v>
      </c>
      <c r="M166" s="10">
        <v>0</v>
      </c>
      <c r="N166" s="10">
        <v>0</v>
      </c>
      <c r="O166" s="10">
        <v>0</v>
      </c>
      <c r="P166" s="10">
        <v>3</v>
      </c>
      <c r="Q166" s="10">
        <v>14</v>
      </c>
      <c r="R166" s="10">
        <v>0</v>
      </c>
      <c r="S166" s="10" t="s">
        <v>47</v>
      </c>
      <c r="T166" s="10">
        <v>0</v>
      </c>
      <c r="U166" s="10" t="s">
        <v>47</v>
      </c>
      <c r="V166" s="10">
        <v>0</v>
      </c>
      <c r="W166" s="10" t="s">
        <v>47</v>
      </c>
      <c r="X166" s="10">
        <v>0</v>
      </c>
      <c r="Y166" s="10" t="s">
        <v>47</v>
      </c>
      <c r="Z166" s="10">
        <v>1</v>
      </c>
      <c r="AA166" s="10" t="s">
        <v>1512</v>
      </c>
      <c r="AB166" s="10">
        <v>0</v>
      </c>
      <c r="AC166" s="10" t="s">
        <v>47</v>
      </c>
      <c r="AD166" s="10">
        <v>1</v>
      </c>
      <c r="AE166" s="10" t="s">
        <v>1513</v>
      </c>
      <c r="AF166" s="10">
        <v>0</v>
      </c>
      <c r="AG166" s="10" t="s">
        <v>47</v>
      </c>
      <c r="AH166" s="10">
        <v>0</v>
      </c>
      <c r="AI166" s="10" t="s">
        <v>47</v>
      </c>
      <c r="AJ166" s="10">
        <v>0</v>
      </c>
      <c r="AK166" s="10" t="s">
        <v>47</v>
      </c>
      <c r="AL166" s="10">
        <v>0</v>
      </c>
      <c r="AM166" s="10" t="s">
        <v>47</v>
      </c>
      <c r="AN166" s="10">
        <v>0</v>
      </c>
      <c r="AO166" s="10" t="s">
        <v>47</v>
      </c>
      <c r="AP166" s="10">
        <v>0</v>
      </c>
      <c r="AQ166" s="10" t="s">
        <v>47</v>
      </c>
      <c r="AR166" s="10">
        <v>0</v>
      </c>
      <c r="AS166" s="10" t="s">
        <v>47</v>
      </c>
      <c r="AT166" s="10">
        <v>1</v>
      </c>
      <c r="AU166" s="10">
        <v>1</v>
      </c>
      <c r="AV166" s="10">
        <v>1</v>
      </c>
      <c r="AW166" s="10" t="s">
        <v>1514</v>
      </c>
      <c r="AX166" s="10">
        <v>1</v>
      </c>
      <c r="AY166" s="10" t="s">
        <v>1515</v>
      </c>
      <c r="AZ166" s="10">
        <v>1</v>
      </c>
      <c r="BA166" s="10" t="s">
        <v>1515</v>
      </c>
      <c r="BB166" s="10">
        <v>1</v>
      </c>
      <c r="BC166" s="10" t="s">
        <v>1515</v>
      </c>
      <c r="BD166" s="10">
        <v>1</v>
      </c>
      <c r="BE166" s="10" t="s">
        <v>1516</v>
      </c>
      <c r="BF166" s="48">
        <v>1</v>
      </c>
      <c r="BG166" s="48" t="s">
        <v>1517</v>
      </c>
      <c r="BH166" s="48">
        <v>1</v>
      </c>
      <c r="BI166" s="48" t="s">
        <v>1516</v>
      </c>
      <c r="BJ166" s="10">
        <v>1</v>
      </c>
      <c r="BK166" s="10" t="s">
        <v>1518</v>
      </c>
      <c r="BL166" s="10">
        <v>0</v>
      </c>
      <c r="BM166" s="10">
        <v>1</v>
      </c>
      <c r="BN166" s="10" t="s">
        <v>1518</v>
      </c>
      <c r="BO166" s="10">
        <v>1</v>
      </c>
      <c r="BP166" s="10" t="s">
        <v>1519</v>
      </c>
      <c r="BQ166" s="10">
        <v>1</v>
      </c>
      <c r="BR166" s="10" t="s">
        <v>1519</v>
      </c>
      <c r="BS166" s="10">
        <v>1</v>
      </c>
      <c r="BT166" s="10" t="s">
        <v>1517</v>
      </c>
    </row>
    <row r="167" spans="1:72" s="1" customFormat="1" ht="13.8" x14ac:dyDescent="0.25">
      <c r="A167" s="10">
        <v>163</v>
      </c>
      <c r="B167" s="24" t="s">
        <v>8633</v>
      </c>
      <c r="C167" s="24" t="s">
        <v>1520</v>
      </c>
      <c r="D167" s="10">
        <v>52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1</v>
      </c>
      <c r="R167" s="10">
        <v>0</v>
      </c>
      <c r="S167" s="10" t="s">
        <v>47</v>
      </c>
      <c r="T167" s="10">
        <v>0</v>
      </c>
      <c r="U167" s="10" t="s">
        <v>47</v>
      </c>
      <c r="V167" s="10">
        <v>0</v>
      </c>
      <c r="W167" s="10" t="s">
        <v>47</v>
      </c>
      <c r="X167" s="10">
        <v>0</v>
      </c>
      <c r="Y167" s="10" t="s">
        <v>47</v>
      </c>
      <c r="Z167" s="10">
        <v>0</v>
      </c>
      <c r="AA167" s="10" t="s">
        <v>47</v>
      </c>
      <c r="AB167" s="10">
        <v>0</v>
      </c>
      <c r="AC167" s="10" t="s">
        <v>47</v>
      </c>
      <c r="AD167" s="10">
        <v>0</v>
      </c>
      <c r="AE167" s="10" t="s">
        <v>47</v>
      </c>
      <c r="AF167" s="10">
        <v>0</v>
      </c>
      <c r="AG167" s="10" t="s">
        <v>47</v>
      </c>
      <c r="AH167" s="10">
        <v>0</v>
      </c>
      <c r="AI167" s="10" t="s">
        <v>47</v>
      </c>
      <c r="AJ167" s="10">
        <v>0</v>
      </c>
      <c r="AK167" s="10" t="s">
        <v>47</v>
      </c>
      <c r="AL167" s="10">
        <v>0</v>
      </c>
      <c r="AM167" s="10" t="s">
        <v>47</v>
      </c>
      <c r="AN167" s="10">
        <v>0</v>
      </c>
      <c r="AO167" s="10" t="s">
        <v>47</v>
      </c>
      <c r="AP167" s="10">
        <v>0</v>
      </c>
      <c r="AQ167" s="10" t="s">
        <v>47</v>
      </c>
      <c r="AR167" s="10">
        <v>0</v>
      </c>
      <c r="AS167" s="10" t="s">
        <v>47</v>
      </c>
      <c r="AT167" s="10">
        <v>0</v>
      </c>
      <c r="AU167" s="10">
        <v>0</v>
      </c>
      <c r="AV167" s="10">
        <v>1</v>
      </c>
      <c r="AW167" s="10" t="s">
        <v>1521</v>
      </c>
      <c r="AX167" s="10">
        <v>1</v>
      </c>
      <c r="AY167" s="10" t="s">
        <v>1521</v>
      </c>
      <c r="AZ167" s="10">
        <v>1</v>
      </c>
      <c r="BA167" s="10" t="s">
        <v>1522</v>
      </c>
      <c r="BB167" s="10">
        <v>1</v>
      </c>
      <c r="BC167" s="10" t="s">
        <v>1522</v>
      </c>
      <c r="BD167" s="10">
        <v>1</v>
      </c>
      <c r="BE167" s="10" t="s">
        <v>1523</v>
      </c>
      <c r="BF167" s="48">
        <v>1</v>
      </c>
      <c r="BG167" s="48" t="s">
        <v>1524</v>
      </c>
      <c r="BH167" s="48">
        <v>1</v>
      </c>
      <c r="BI167" s="48" t="s">
        <v>1524</v>
      </c>
      <c r="BJ167" s="10">
        <v>1</v>
      </c>
      <c r="BK167" s="10" t="s">
        <v>1525</v>
      </c>
      <c r="BL167" s="10">
        <v>0</v>
      </c>
      <c r="BM167" s="10">
        <v>1</v>
      </c>
      <c r="BN167" s="10" t="s">
        <v>1526</v>
      </c>
      <c r="BO167" s="10">
        <v>1</v>
      </c>
      <c r="BP167" s="10" t="s">
        <v>1527</v>
      </c>
      <c r="BQ167" s="10">
        <v>1</v>
      </c>
      <c r="BR167" s="10" t="s">
        <v>1528</v>
      </c>
      <c r="BS167" s="10">
        <v>1</v>
      </c>
      <c r="BT167" s="10" t="s">
        <v>1529</v>
      </c>
    </row>
    <row r="168" spans="1:72" s="2" customFormat="1" ht="13.8" x14ac:dyDescent="0.25">
      <c r="A168" s="10">
        <v>164</v>
      </c>
      <c r="B168" s="13" t="s">
        <v>8633</v>
      </c>
      <c r="C168" s="13" t="s">
        <v>1530</v>
      </c>
      <c r="D168" s="11">
        <v>63</v>
      </c>
      <c r="E168" s="11">
        <v>13</v>
      </c>
      <c r="F168" s="11">
        <v>1</v>
      </c>
      <c r="G168" s="11">
        <v>0</v>
      </c>
      <c r="H168" s="11">
        <v>0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1</v>
      </c>
      <c r="Q168" s="11">
        <v>6</v>
      </c>
      <c r="R168" s="11">
        <v>0</v>
      </c>
      <c r="S168" s="11" t="s">
        <v>47</v>
      </c>
      <c r="T168" s="11">
        <v>0</v>
      </c>
      <c r="U168" s="11" t="s">
        <v>47</v>
      </c>
      <c r="V168" s="11">
        <v>0</v>
      </c>
      <c r="W168" s="11" t="s">
        <v>47</v>
      </c>
      <c r="X168" s="11">
        <v>1</v>
      </c>
      <c r="Y168" s="11" t="s">
        <v>1531</v>
      </c>
      <c r="Z168" s="11">
        <v>0</v>
      </c>
      <c r="AA168" s="11" t="s">
        <v>47</v>
      </c>
      <c r="AB168" s="11">
        <v>0</v>
      </c>
      <c r="AC168" s="11" t="s">
        <v>47</v>
      </c>
      <c r="AD168" s="11">
        <v>0</v>
      </c>
      <c r="AE168" s="11" t="s">
        <v>47</v>
      </c>
      <c r="AF168" s="11">
        <v>0</v>
      </c>
      <c r="AG168" s="11" t="s">
        <v>47</v>
      </c>
      <c r="AH168" s="11">
        <v>0</v>
      </c>
      <c r="AI168" s="11" t="s">
        <v>47</v>
      </c>
      <c r="AJ168" s="11">
        <v>0</v>
      </c>
      <c r="AK168" s="11" t="s">
        <v>47</v>
      </c>
      <c r="AL168" s="11">
        <v>0</v>
      </c>
      <c r="AM168" s="11" t="s">
        <v>47</v>
      </c>
      <c r="AN168" s="11">
        <v>0</v>
      </c>
      <c r="AO168" s="11" t="s">
        <v>47</v>
      </c>
      <c r="AP168" s="11">
        <v>0</v>
      </c>
      <c r="AQ168" s="11" t="s">
        <v>47</v>
      </c>
      <c r="AR168" s="11">
        <v>0</v>
      </c>
      <c r="AS168" s="11" t="s">
        <v>47</v>
      </c>
      <c r="AT168" s="11">
        <v>13</v>
      </c>
      <c r="AU168" s="11">
        <v>13</v>
      </c>
      <c r="AV168" s="11">
        <v>1</v>
      </c>
      <c r="AW168" s="11" t="s">
        <v>1532</v>
      </c>
      <c r="AX168" s="11">
        <v>1</v>
      </c>
      <c r="AY168" s="11" t="s">
        <v>1532</v>
      </c>
      <c r="AZ168" s="11">
        <v>0</v>
      </c>
      <c r="BA168" s="11" t="s">
        <v>47</v>
      </c>
      <c r="BB168" s="11">
        <v>0</v>
      </c>
      <c r="BC168" s="11" t="s">
        <v>47</v>
      </c>
      <c r="BD168" s="11">
        <v>1</v>
      </c>
      <c r="BE168" s="11" t="s">
        <v>1533</v>
      </c>
      <c r="BF168" s="48">
        <v>1</v>
      </c>
      <c r="BG168" s="48" t="s">
        <v>1534</v>
      </c>
      <c r="BH168" s="48">
        <v>1</v>
      </c>
      <c r="BI168" s="48" t="s">
        <v>1535</v>
      </c>
      <c r="BJ168" s="11">
        <v>1</v>
      </c>
      <c r="BK168" s="11" t="s">
        <v>1536</v>
      </c>
      <c r="BL168" s="11">
        <v>0</v>
      </c>
      <c r="BM168" s="11">
        <v>1</v>
      </c>
      <c r="BN168" s="11" t="s">
        <v>1536</v>
      </c>
      <c r="BO168" s="11">
        <v>1</v>
      </c>
      <c r="BP168" s="11" t="s">
        <v>1537</v>
      </c>
      <c r="BQ168" s="11">
        <v>1</v>
      </c>
      <c r="BR168" s="11" t="s">
        <v>1538</v>
      </c>
      <c r="BS168" s="11">
        <v>1</v>
      </c>
      <c r="BT168" s="11" t="s">
        <v>1539</v>
      </c>
    </row>
    <row r="169" spans="1:72" s="2" customFormat="1" ht="13.8" x14ac:dyDescent="0.25">
      <c r="A169" s="10">
        <v>165</v>
      </c>
      <c r="B169" s="13" t="s">
        <v>8633</v>
      </c>
      <c r="C169" s="13" t="s">
        <v>1540</v>
      </c>
      <c r="D169" s="11">
        <v>218</v>
      </c>
      <c r="E169" s="11">
        <v>41</v>
      </c>
      <c r="F169" s="11">
        <v>22</v>
      </c>
      <c r="G169" s="11">
        <v>0</v>
      </c>
      <c r="H169" s="11">
        <v>0</v>
      </c>
      <c r="I169" s="11">
        <v>1</v>
      </c>
      <c r="J169" s="11">
        <v>2</v>
      </c>
      <c r="K169" s="11">
        <v>1</v>
      </c>
      <c r="L169" s="11">
        <v>2</v>
      </c>
      <c r="M169" s="11">
        <v>0</v>
      </c>
      <c r="N169" s="11">
        <v>0</v>
      </c>
      <c r="O169" s="11">
        <v>0</v>
      </c>
      <c r="P169" s="11">
        <v>11</v>
      </c>
      <c r="Q169" s="11">
        <v>5</v>
      </c>
      <c r="R169" s="11">
        <v>0</v>
      </c>
      <c r="S169" s="11" t="s">
        <v>47</v>
      </c>
      <c r="T169" s="11">
        <v>0</v>
      </c>
      <c r="U169" s="11" t="s">
        <v>47</v>
      </c>
      <c r="V169" s="11">
        <v>0</v>
      </c>
      <c r="W169" s="11" t="s">
        <v>47</v>
      </c>
      <c r="X169" s="11">
        <v>1</v>
      </c>
      <c r="Y169" s="11" t="s">
        <v>1541</v>
      </c>
      <c r="Z169" s="11">
        <v>0</v>
      </c>
      <c r="AA169" s="11" t="s">
        <v>47</v>
      </c>
      <c r="AB169" s="11">
        <v>1</v>
      </c>
      <c r="AC169" s="11" t="s">
        <v>1542</v>
      </c>
      <c r="AD169" s="11">
        <v>1</v>
      </c>
      <c r="AE169" s="11" t="s">
        <v>1543</v>
      </c>
      <c r="AF169" s="11">
        <v>0</v>
      </c>
      <c r="AG169" s="11" t="s">
        <v>47</v>
      </c>
      <c r="AH169" s="11">
        <v>0</v>
      </c>
      <c r="AI169" s="11" t="s">
        <v>47</v>
      </c>
      <c r="AJ169" s="11">
        <v>0</v>
      </c>
      <c r="AK169" s="11" t="s">
        <v>47</v>
      </c>
      <c r="AL169" s="11">
        <v>0</v>
      </c>
      <c r="AM169" s="11" t="s">
        <v>47</v>
      </c>
      <c r="AN169" s="11">
        <v>0</v>
      </c>
      <c r="AO169" s="11" t="s">
        <v>47</v>
      </c>
      <c r="AP169" s="11">
        <v>0</v>
      </c>
      <c r="AQ169" s="11" t="s">
        <v>47</v>
      </c>
      <c r="AR169" s="11">
        <v>0</v>
      </c>
      <c r="AS169" s="11" t="s">
        <v>47</v>
      </c>
      <c r="AT169" s="11">
        <v>0</v>
      </c>
      <c r="AU169" s="11">
        <v>0</v>
      </c>
      <c r="AV169" s="11">
        <v>1</v>
      </c>
      <c r="AW169" s="11" t="s">
        <v>1544</v>
      </c>
      <c r="AX169" s="11">
        <v>1</v>
      </c>
      <c r="AY169" s="11" t="s">
        <v>1545</v>
      </c>
      <c r="AZ169" s="11">
        <v>1</v>
      </c>
      <c r="BA169" s="11" t="s">
        <v>1546</v>
      </c>
      <c r="BB169" s="11">
        <v>1</v>
      </c>
      <c r="BC169" s="11" t="s">
        <v>1547</v>
      </c>
      <c r="BD169" s="11">
        <v>1</v>
      </c>
      <c r="BE169" s="11" t="s">
        <v>1548</v>
      </c>
      <c r="BF169" s="48">
        <v>1</v>
      </c>
      <c r="BG169" s="48" t="s">
        <v>1549</v>
      </c>
      <c r="BH169" s="48">
        <v>1</v>
      </c>
      <c r="BI169" s="48" t="s">
        <v>1550</v>
      </c>
      <c r="BJ169" s="11">
        <v>1</v>
      </c>
      <c r="BK169" s="11" t="s">
        <v>1551</v>
      </c>
      <c r="BL169" s="11">
        <v>0</v>
      </c>
      <c r="BM169" s="11">
        <v>1</v>
      </c>
      <c r="BN169" s="11" t="s">
        <v>1551</v>
      </c>
      <c r="BO169" s="11">
        <v>1</v>
      </c>
      <c r="BP169" s="11" t="s">
        <v>1552</v>
      </c>
      <c r="BQ169" s="11">
        <v>1</v>
      </c>
      <c r="BR169" s="11" t="s">
        <v>1553</v>
      </c>
      <c r="BS169" s="11">
        <v>1</v>
      </c>
      <c r="BT169" s="11" t="s">
        <v>1554</v>
      </c>
    </row>
    <row r="170" spans="1:72" s="1" customFormat="1" ht="13.8" x14ac:dyDescent="0.25">
      <c r="A170" s="10">
        <v>166</v>
      </c>
      <c r="B170" s="24" t="s">
        <v>8633</v>
      </c>
      <c r="C170" s="24" t="s">
        <v>1555</v>
      </c>
      <c r="D170" s="10">
        <v>165</v>
      </c>
      <c r="E170" s="10">
        <v>2</v>
      </c>
      <c r="F170" s="10">
        <v>2</v>
      </c>
      <c r="G170" s="10">
        <v>1</v>
      </c>
      <c r="H170" s="10">
        <v>0</v>
      </c>
      <c r="I170" s="10">
        <v>0</v>
      </c>
      <c r="J170" s="10">
        <v>1</v>
      </c>
      <c r="K170" s="10">
        <v>1</v>
      </c>
      <c r="L170" s="10">
        <v>2</v>
      </c>
      <c r="M170" s="10">
        <v>0</v>
      </c>
      <c r="N170" s="10">
        <v>0</v>
      </c>
      <c r="O170" s="10">
        <v>0</v>
      </c>
      <c r="P170" s="10">
        <v>2</v>
      </c>
      <c r="Q170" s="10">
        <v>1</v>
      </c>
      <c r="R170" s="10">
        <v>0</v>
      </c>
      <c r="S170" s="10" t="s">
        <v>47</v>
      </c>
      <c r="T170" s="10">
        <v>0</v>
      </c>
      <c r="U170" s="10" t="s">
        <v>47</v>
      </c>
      <c r="V170" s="10">
        <v>0</v>
      </c>
      <c r="W170" s="10" t="s">
        <v>47</v>
      </c>
      <c r="X170" s="10">
        <v>1</v>
      </c>
      <c r="Y170" s="10" t="s">
        <v>1556</v>
      </c>
      <c r="Z170" s="10">
        <v>0</v>
      </c>
      <c r="AA170" s="10" t="s">
        <v>47</v>
      </c>
      <c r="AB170" s="10">
        <v>0</v>
      </c>
      <c r="AC170" s="10" t="s">
        <v>47</v>
      </c>
      <c r="AD170" s="10">
        <v>0</v>
      </c>
      <c r="AE170" s="10" t="s">
        <v>47</v>
      </c>
      <c r="AF170" s="10">
        <v>0</v>
      </c>
      <c r="AG170" s="10" t="s">
        <v>47</v>
      </c>
      <c r="AH170" s="10">
        <v>0</v>
      </c>
      <c r="AI170" s="10" t="s">
        <v>47</v>
      </c>
      <c r="AJ170" s="10">
        <v>0</v>
      </c>
      <c r="AK170" s="10" t="s">
        <v>47</v>
      </c>
      <c r="AL170" s="10">
        <v>0</v>
      </c>
      <c r="AM170" s="10" t="s">
        <v>47</v>
      </c>
      <c r="AN170" s="10">
        <v>0</v>
      </c>
      <c r="AO170" s="10" t="s">
        <v>47</v>
      </c>
      <c r="AP170" s="10">
        <v>0</v>
      </c>
      <c r="AQ170" s="10" t="s">
        <v>47</v>
      </c>
      <c r="AR170" s="10">
        <v>0</v>
      </c>
      <c r="AS170" s="10" t="s">
        <v>47</v>
      </c>
      <c r="AT170" s="10">
        <v>2</v>
      </c>
      <c r="AU170" s="10">
        <v>0</v>
      </c>
      <c r="AV170" s="10">
        <v>1</v>
      </c>
      <c r="AW170" s="10" t="s">
        <v>1557</v>
      </c>
      <c r="AX170" s="10">
        <v>1</v>
      </c>
      <c r="AY170" s="10" t="s">
        <v>1557</v>
      </c>
      <c r="AZ170" s="10">
        <v>1</v>
      </c>
      <c r="BA170" s="10" t="s">
        <v>1557</v>
      </c>
      <c r="BB170" s="10">
        <v>1</v>
      </c>
      <c r="BC170" s="10" t="s">
        <v>1557</v>
      </c>
      <c r="BD170" s="10">
        <v>1</v>
      </c>
      <c r="BE170" s="10" t="s">
        <v>1558</v>
      </c>
      <c r="BF170" s="48">
        <v>1</v>
      </c>
      <c r="BG170" s="48" t="s">
        <v>1557</v>
      </c>
      <c r="BH170" s="48">
        <v>1</v>
      </c>
      <c r="BI170" s="48" t="s">
        <v>1557</v>
      </c>
      <c r="BJ170" s="10">
        <v>1</v>
      </c>
      <c r="BK170" s="10" t="s">
        <v>1559</v>
      </c>
      <c r="BL170" s="10">
        <v>0</v>
      </c>
      <c r="BM170" s="10">
        <v>1</v>
      </c>
      <c r="BN170" s="10" t="s">
        <v>1557</v>
      </c>
      <c r="BO170" s="10">
        <v>1</v>
      </c>
      <c r="BP170" s="10" t="s">
        <v>1559</v>
      </c>
      <c r="BQ170" s="10">
        <v>1</v>
      </c>
      <c r="BR170" s="10" t="s">
        <v>1560</v>
      </c>
      <c r="BS170" s="10">
        <v>1</v>
      </c>
      <c r="BT170" s="10" t="s">
        <v>1561</v>
      </c>
    </row>
    <row r="171" spans="1:72" s="1" customFormat="1" ht="13.8" x14ac:dyDescent="0.25">
      <c r="A171" s="10">
        <v>167</v>
      </c>
      <c r="B171" s="24" t="s">
        <v>8633</v>
      </c>
      <c r="C171" s="24" t="s">
        <v>1562</v>
      </c>
      <c r="D171" s="10">
        <v>223</v>
      </c>
      <c r="E171" s="10">
        <v>30</v>
      </c>
      <c r="F171" s="10">
        <v>3</v>
      </c>
      <c r="G171" s="10">
        <v>1</v>
      </c>
      <c r="H171" s="10">
        <v>0</v>
      </c>
      <c r="I171" s="10">
        <v>0</v>
      </c>
      <c r="J171" s="10">
        <v>2</v>
      </c>
      <c r="K171" s="10">
        <v>1</v>
      </c>
      <c r="L171" s="10">
        <v>1</v>
      </c>
      <c r="M171" s="10">
        <v>0</v>
      </c>
      <c r="N171" s="10">
        <v>0</v>
      </c>
      <c r="O171" s="10">
        <v>0</v>
      </c>
      <c r="P171" s="10">
        <v>2</v>
      </c>
      <c r="Q171" s="10">
        <v>11</v>
      </c>
      <c r="R171" s="10">
        <v>0</v>
      </c>
      <c r="S171" s="10" t="s">
        <v>47</v>
      </c>
      <c r="T171" s="10">
        <v>0</v>
      </c>
      <c r="U171" s="10" t="s">
        <v>47</v>
      </c>
      <c r="V171" s="10">
        <v>0</v>
      </c>
      <c r="W171" s="10" t="s">
        <v>47</v>
      </c>
      <c r="X171" s="10">
        <v>1</v>
      </c>
      <c r="Y171" s="10" t="s">
        <v>1563</v>
      </c>
      <c r="Z171" s="10">
        <v>0</v>
      </c>
      <c r="AA171" s="10" t="s">
        <v>47</v>
      </c>
      <c r="AB171" s="10">
        <v>0</v>
      </c>
      <c r="AC171" s="10" t="s">
        <v>47</v>
      </c>
      <c r="AD171" s="10">
        <v>0</v>
      </c>
      <c r="AE171" s="10" t="s">
        <v>47</v>
      </c>
      <c r="AF171" s="10">
        <v>0</v>
      </c>
      <c r="AG171" s="10" t="s">
        <v>47</v>
      </c>
      <c r="AH171" s="10">
        <v>0</v>
      </c>
      <c r="AI171" s="10" t="s">
        <v>47</v>
      </c>
      <c r="AJ171" s="10">
        <v>0</v>
      </c>
      <c r="AK171" s="10" t="s">
        <v>47</v>
      </c>
      <c r="AL171" s="10">
        <v>0</v>
      </c>
      <c r="AM171" s="10" t="s">
        <v>47</v>
      </c>
      <c r="AN171" s="10">
        <v>0</v>
      </c>
      <c r="AO171" s="10" t="s">
        <v>47</v>
      </c>
      <c r="AP171" s="10">
        <v>0</v>
      </c>
      <c r="AQ171" s="10" t="s">
        <v>47</v>
      </c>
      <c r="AR171" s="10">
        <v>0</v>
      </c>
      <c r="AS171" s="10" t="s">
        <v>47</v>
      </c>
      <c r="AT171" s="10">
        <v>2</v>
      </c>
      <c r="AU171" s="10">
        <v>2</v>
      </c>
      <c r="AV171" s="10">
        <v>1</v>
      </c>
      <c r="AW171" s="10" t="s">
        <v>1563</v>
      </c>
      <c r="AX171" s="10">
        <v>1</v>
      </c>
      <c r="AY171" s="10" t="s">
        <v>1563</v>
      </c>
      <c r="AZ171" s="10">
        <v>1</v>
      </c>
      <c r="BA171" s="10" t="s">
        <v>1564</v>
      </c>
      <c r="BB171" s="10">
        <v>1</v>
      </c>
      <c r="BC171" s="10" t="s">
        <v>1565</v>
      </c>
      <c r="BD171" s="10">
        <v>1</v>
      </c>
      <c r="BE171" s="10" t="s">
        <v>1566</v>
      </c>
      <c r="BF171" s="48">
        <v>1</v>
      </c>
      <c r="BG171" s="48" t="s">
        <v>1567</v>
      </c>
      <c r="BH171" s="48">
        <v>1</v>
      </c>
      <c r="BI171" s="48" t="s">
        <v>1567</v>
      </c>
      <c r="BJ171" s="10">
        <v>1</v>
      </c>
      <c r="BK171" s="10" t="s">
        <v>1568</v>
      </c>
      <c r="BL171" s="10">
        <v>0</v>
      </c>
      <c r="BM171" s="10">
        <v>1</v>
      </c>
      <c r="BN171" s="10" t="s">
        <v>1568</v>
      </c>
      <c r="BO171" s="10">
        <v>1</v>
      </c>
      <c r="BP171" s="10" t="s">
        <v>1569</v>
      </c>
      <c r="BQ171" s="10">
        <v>1</v>
      </c>
      <c r="BR171" s="10" t="s">
        <v>1570</v>
      </c>
      <c r="BS171" s="10">
        <v>1</v>
      </c>
      <c r="BT171" s="10" t="s">
        <v>1571</v>
      </c>
    </row>
    <row r="172" spans="1:72" s="4" customFormat="1" ht="13.8" x14ac:dyDescent="0.25">
      <c r="A172" s="10">
        <v>168</v>
      </c>
      <c r="B172" s="13" t="s">
        <v>8633</v>
      </c>
      <c r="C172" s="13" t="s">
        <v>1572</v>
      </c>
      <c r="D172" s="12">
        <v>148</v>
      </c>
      <c r="E172" s="12">
        <v>15</v>
      </c>
      <c r="F172" s="12">
        <v>2</v>
      </c>
      <c r="G172" s="12">
        <v>0</v>
      </c>
      <c r="H172" s="12">
        <v>0</v>
      </c>
      <c r="I172" s="12">
        <v>0</v>
      </c>
      <c r="J172" s="12">
        <v>1</v>
      </c>
      <c r="K172" s="12">
        <v>1</v>
      </c>
      <c r="L172" s="12">
        <v>1</v>
      </c>
      <c r="M172" s="12">
        <v>0</v>
      </c>
      <c r="N172" s="12">
        <v>0</v>
      </c>
      <c r="O172" s="12">
        <v>0</v>
      </c>
      <c r="P172" s="12">
        <v>1</v>
      </c>
      <c r="Q172" s="12">
        <v>9</v>
      </c>
      <c r="R172" s="12">
        <v>0</v>
      </c>
      <c r="S172" s="12" t="s">
        <v>47</v>
      </c>
      <c r="T172" s="12">
        <v>0</v>
      </c>
      <c r="U172" s="12" t="s">
        <v>47</v>
      </c>
      <c r="V172" s="12">
        <v>0</v>
      </c>
      <c r="W172" s="12" t="s">
        <v>47</v>
      </c>
      <c r="X172" s="12">
        <v>1</v>
      </c>
      <c r="Y172" s="12" t="s">
        <v>1573</v>
      </c>
      <c r="Z172" s="12">
        <v>0</v>
      </c>
      <c r="AA172" s="12" t="s">
        <v>47</v>
      </c>
      <c r="AB172" s="12">
        <v>0</v>
      </c>
      <c r="AC172" s="12" t="s">
        <v>47</v>
      </c>
      <c r="AD172" s="12">
        <v>0</v>
      </c>
      <c r="AE172" s="12" t="s">
        <v>47</v>
      </c>
      <c r="AF172" s="12">
        <v>0</v>
      </c>
      <c r="AG172" s="12" t="s">
        <v>47</v>
      </c>
      <c r="AH172" s="12">
        <v>0</v>
      </c>
      <c r="AI172" s="12" t="s">
        <v>47</v>
      </c>
      <c r="AJ172" s="12">
        <v>0</v>
      </c>
      <c r="AK172" s="12" t="s">
        <v>47</v>
      </c>
      <c r="AL172" s="12">
        <v>0</v>
      </c>
      <c r="AM172" s="12" t="s">
        <v>47</v>
      </c>
      <c r="AN172" s="12">
        <v>0</v>
      </c>
      <c r="AO172" s="12" t="s">
        <v>47</v>
      </c>
      <c r="AP172" s="12">
        <v>0</v>
      </c>
      <c r="AQ172" s="12" t="s">
        <v>47</v>
      </c>
      <c r="AR172" s="12">
        <v>0</v>
      </c>
      <c r="AS172" s="12" t="s">
        <v>47</v>
      </c>
      <c r="AT172" s="12">
        <v>0</v>
      </c>
      <c r="AU172" s="12">
        <v>0</v>
      </c>
      <c r="AV172" s="12">
        <v>1</v>
      </c>
      <c r="AW172" s="12" t="s">
        <v>1574</v>
      </c>
      <c r="AX172" s="12">
        <v>1</v>
      </c>
      <c r="AY172" s="12" t="s">
        <v>1574</v>
      </c>
      <c r="AZ172" s="12">
        <v>1</v>
      </c>
      <c r="BA172" s="12" t="s">
        <v>1574</v>
      </c>
      <c r="BB172" s="12">
        <v>1</v>
      </c>
      <c r="BC172" s="12" t="s">
        <v>1574</v>
      </c>
      <c r="BD172" s="12">
        <v>1</v>
      </c>
      <c r="BE172" s="12" t="s">
        <v>1575</v>
      </c>
      <c r="BF172" s="49">
        <v>1</v>
      </c>
      <c r="BG172" s="49" t="s">
        <v>1576</v>
      </c>
      <c r="BH172" s="49">
        <v>1</v>
      </c>
      <c r="BI172" s="49" t="s">
        <v>1577</v>
      </c>
      <c r="BJ172" s="12">
        <v>1</v>
      </c>
      <c r="BK172" s="12" t="s">
        <v>8833</v>
      </c>
      <c r="BL172" s="12">
        <v>0</v>
      </c>
      <c r="BM172" s="12">
        <v>1</v>
      </c>
      <c r="BN172" s="12" t="s">
        <v>1578</v>
      </c>
      <c r="BO172" s="12">
        <v>1</v>
      </c>
      <c r="BP172" s="12" t="s">
        <v>8834</v>
      </c>
      <c r="BQ172" s="12">
        <v>1</v>
      </c>
      <c r="BR172" s="12" t="s">
        <v>1579</v>
      </c>
      <c r="BS172" s="12">
        <v>1</v>
      </c>
      <c r="BT172" s="12" t="s">
        <v>8835</v>
      </c>
    </row>
    <row r="173" spans="1:72" s="1" customFormat="1" ht="13.8" x14ac:dyDescent="0.25">
      <c r="A173" s="10">
        <v>169</v>
      </c>
      <c r="B173" s="24" t="s">
        <v>8633</v>
      </c>
      <c r="C173" s="24" t="s">
        <v>1580</v>
      </c>
      <c r="D173" s="10">
        <v>91</v>
      </c>
      <c r="E173" s="10">
        <v>14</v>
      </c>
      <c r="F173" s="10">
        <v>2</v>
      </c>
      <c r="G173" s="10">
        <v>0</v>
      </c>
      <c r="H173" s="10">
        <v>0</v>
      </c>
      <c r="I173" s="10">
        <v>0</v>
      </c>
      <c r="J173" s="10">
        <v>1</v>
      </c>
      <c r="K173" s="10">
        <v>1</v>
      </c>
      <c r="L173" s="10">
        <v>1</v>
      </c>
      <c r="M173" s="10">
        <v>0</v>
      </c>
      <c r="N173" s="10">
        <v>0</v>
      </c>
      <c r="O173" s="10">
        <v>0</v>
      </c>
      <c r="P173" s="10">
        <v>5</v>
      </c>
      <c r="Q173" s="10">
        <v>0</v>
      </c>
      <c r="R173" s="10">
        <v>0</v>
      </c>
      <c r="S173" s="10" t="s">
        <v>47</v>
      </c>
      <c r="T173" s="10">
        <v>0</v>
      </c>
      <c r="U173" s="10" t="s">
        <v>47</v>
      </c>
      <c r="V173" s="10">
        <v>0</v>
      </c>
      <c r="W173" s="10" t="s">
        <v>47</v>
      </c>
      <c r="X173" s="10">
        <v>1</v>
      </c>
      <c r="Y173" s="10" t="s">
        <v>1581</v>
      </c>
      <c r="Z173" s="10">
        <v>0</v>
      </c>
      <c r="AA173" s="10" t="s">
        <v>47</v>
      </c>
      <c r="AB173" s="10">
        <v>0</v>
      </c>
      <c r="AC173" s="10" t="s">
        <v>47</v>
      </c>
      <c r="AD173" s="10">
        <v>0</v>
      </c>
      <c r="AE173" s="10" t="s">
        <v>47</v>
      </c>
      <c r="AF173" s="10">
        <v>0</v>
      </c>
      <c r="AG173" s="10" t="s">
        <v>47</v>
      </c>
      <c r="AH173" s="10">
        <v>0</v>
      </c>
      <c r="AI173" s="10" t="s">
        <v>47</v>
      </c>
      <c r="AJ173" s="10">
        <v>0</v>
      </c>
      <c r="AK173" s="10" t="s">
        <v>47</v>
      </c>
      <c r="AL173" s="10">
        <v>0</v>
      </c>
      <c r="AM173" s="10" t="s">
        <v>47</v>
      </c>
      <c r="AN173" s="10">
        <v>0</v>
      </c>
      <c r="AO173" s="10" t="s">
        <v>47</v>
      </c>
      <c r="AP173" s="10">
        <v>0</v>
      </c>
      <c r="AQ173" s="10" t="s">
        <v>47</v>
      </c>
      <c r="AR173" s="10">
        <v>0</v>
      </c>
      <c r="AS173" s="10" t="s">
        <v>47</v>
      </c>
      <c r="AT173" s="10">
        <v>0</v>
      </c>
      <c r="AU173" s="10">
        <v>0</v>
      </c>
      <c r="AV173" s="10">
        <v>1</v>
      </c>
      <c r="AW173" s="10" t="s">
        <v>1582</v>
      </c>
      <c r="AX173" s="10">
        <v>1</v>
      </c>
      <c r="AY173" s="10" t="s">
        <v>1582</v>
      </c>
      <c r="AZ173" s="10">
        <v>1</v>
      </c>
      <c r="BA173" s="10" t="s">
        <v>1582</v>
      </c>
      <c r="BB173" s="10">
        <v>1</v>
      </c>
      <c r="BC173" s="10" t="s">
        <v>1582</v>
      </c>
      <c r="BD173" s="10">
        <v>1</v>
      </c>
      <c r="BE173" s="10" t="s">
        <v>1583</v>
      </c>
      <c r="BF173" s="48">
        <v>1</v>
      </c>
      <c r="BG173" s="48" t="s">
        <v>1584</v>
      </c>
      <c r="BH173" s="48">
        <v>1</v>
      </c>
      <c r="BI173" s="48" t="s">
        <v>1585</v>
      </c>
      <c r="BJ173" s="10">
        <v>1</v>
      </c>
      <c r="BK173" s="10" t="s">
        <v>1586</v>
      </c>
      <c r="BL173" s="10">
        <v>0</v>
      </c>
      <c r="BM173" s="10">
        <v>1</v>
      </c>
      <c r="BN173" s="10" t="s">
        <v>1587</v>
      </c>
      <c r="BO173" s="10">
        <v>1</v>
      </c>
      <c r="BP173" s="10" t="s">
        <v>1588</v>
      </c>
      <c r="BQ173" s="10">
        <v>1</v>
      </c>
      <c r="BR173" s="10" t="s">
        <v>1589</v>
      </c>
      <c r="BS173" s="10">
        <v>1</v>
      </c>
      <c r="BT173" s="10" t="s">
        <v>1590</v>
      </c>
    </row>
    <row r="174" spans="1:72" s="1" customFormat="1" ht="13.8" x14ac:dyDescent="0.25">
      <c r="A174" s="10">
        <v>170</v>
      </c>
      <c r="B174" s="24" t="s">
        <v>8633</v>
      </c>
      <c r="C174" s="24" t="s">
        <v>1591</v>
      </c>
      <c r="D174" s="10">
        <v>157</v>
      </c>
      <c r="E174" s="10">
        <v>12</v>
      </c>
      <c r="F174" s="10">
        <v>13</v>
      </c>
      <c r="G174" s="10">
        <v>1</v>
      </c>
      <c r="H174" s="10">
        <v>0</v>
      </c>
      <c r="I174" s="10">
        <v>0</v>
      </c>
      <c r="J174" s="10">
        <v>1</v>
      </c>
      <c r="K174" s="10">
        <v>0</v>
      </c>
      <c r="L174" s="10">
        <v>2</v>
      </c>
      <c r="M174" s="10">
        <v>0</v>
      </c>
      <c r="N174" s="10">
        <v>0</v>
      </c>
      <c r="O174" s="10">
        <v>0</v>
      </c>
      <c r="P174" s="10">
        <v>9</v>
      </c>
      <c r="Q174" s="10">
        <v>3</v>
      </c>
      <c r="R174" s="10">
        <v>0</v>
      </c>
      <c r="S174" s="10" t="s">
        <v>47</v>
      </c>
      <c r="T174" s="10">
        <v>0</v>
      </c>
      <c r="U174" s="10" t="s">
        <v>47</v>
      </c>
      <c r="V174" s="10">
        <v>0</v>
      </c>
      <c r="W174" s="10" t="s">
        <v>47</v>
      </c>
      <c r="X174" s="10">
        <v>1</v>
      </c>
      <c r="Y174" s="10" t="s">
        <v>1592</v>
      </c>
      <c r="Z174" s="10">
        <v>0</v>
      </c>
      <c r="AA174" s="10" t="s">
        <v>47</v>
      </c>
      <c r="AB174" s="10">
        <v>0</v>
      </c>
      <c r="AC174" s="10" t="s">
        <v>47</v>
      </c>
      <c r="AD174" s="10">
        <v>0</v>
      </c>
      <c r="AE174" s="10" t="s">
        <v>47</v>
      </c>
      <c r="AF174" s="10">
        <v>0</v>
      </c>
      <c r="AG174" s="10" t="s">
        <v>47</v>
      </c>
      <c r="AH174" s="10">
        <v>0</v>
      </c>
      <c r="AI174" s="10" t="s">
        <v>47</v>
      </c>
      <c r="AJ174" s="10">
        <v>0</v>
      </c>
      <c r="AK174" s="10" t="s">
        <v>47</v>
      </c>
      <c r="AL174" s="10">
        <v>0</v>
      </c>
      <c r="AM174" s="10" t="s">
        <v>47</v>
      </c>
      <c r="AN174" s="10">
        <v>0</v>
      </c>
      <c r="AO174" s="10" t="s">
        <v>47</v>
      </c>
      <c r="AP174" s="10">
        <v>0</v>
      </c>
      <c r="AQ174" s="10" t="s">
        <v>47</v>
      </c>
      <c r="AR174" s="10">
        <v>0</v>
      </c>
      <c r="AS174" s="10" t="s">
        <v>47</v>
      </c>
      <c r="AT174" s="10">
        <v>12</v>
      </c>
      <c r="AU174" s="10">
        <v>12</v>
      </c>
      <c r="AV174" s="10">
        <v>1</v>
      </c>
      <c r="AW174" s="10" t="s">
        <v>1593</v>
      </c>
      <c r="AX174" s="10">
        <v>1</v>
      </c>
      <c r="AY174" s="10" t="s">
        <v>1594</v>
      </c>
      <c r="AZ174" s="10">
        <v>1</v>
      </c>
      <c r="BA174" s="10" t="s">
        <v>1595</v>
      </c>
      <c r="BB174" s="10">
        <v>1</v>
      </c>
      <c r="BC174" s="10" t="s">
        <v>1596</v>
      </c>
      <c r="BD174" s="10">
        <v>1</v>
      </c>
      <c r="BE174" s="10" t="s">
        <v>1597</v>
      </c>
      <c r="BF174" s="48">
        <v>1</v>
      </c>
      <c r="BG174" s="48" t="s">
        <v>1598</v>
      </c>
      <c r="BH174" s="48">
        <v>1</v>
      </c>
      <c r="BI174" s="48" t="s">
        <v>1599</v>
      </c>
      <c r="BJ174" s="10">
        <v>1</v>
      </c>
      <c r="BK174" s="10" t="s">
        <v>1600</v>
      </c>
      <c r="BL174" s="10">
        <v>0</v>
      </c>
      <c r="BM174" s="10">
        <v>1</v>
      </c>
      <c r="BN174" s="10" t="s">
        <v>1601</v>
      </c>
      <c r="BO174" s="10">
        <v>1</v>
      </c>
      <c r="BP174" s="10" t="s">
        <v>1602</v>
      </c>
      <c r="BQ174" s="10">
        <v>1</v>
      </c>
      <c r="BR174" s="10" t="s">
        <v>1603</v>
      </c>
      <c r="BS174" s="10">
        <v>1</v>
      </c>
      <c r="BT174" s="10" t="s">
        <v>1604</v>
      </c>
    </row>
    <row r="175" spans="1:72" s="1" customFormat="1" ht="13.8" x14ac:dyDescent="0.25">
      <c r="A175" s="10">
        <v>171</v>
      </c>
      <c r="B175" s="24" t="s">
        <v>8633</v>
      </c>
      <c r="C175" s="24" t="s">
        <v>1605</v>
      </c>
      <c r="D175" s="10">
        <v>41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</v>
      </c>
      <c r="R175" s="10">
        <v>0</v>
      </c>
      <c r="S175" s="10" t="s">
        <v>112</v>
      </c>
      <c r="T175" s="10">
        <v>0</v>
      </c>
      <c r="U175" s="10" t="s">
        <v>112</v>
      </c>
      <c r="V175" s="10">
        <v>0</v>
      </c>
      <c r="W175" s="10" t="s">
        <v>112</v>
      </c>
      <c r="X175" s="10">
        <v>0</v>
      </c>
      <c r="Y175" s="10" t="s">
        <v>112</v>
      </c>
      <c r="Z175" s="10">
        <v>0</v>
      </c>
      <c r="AA175" s="10" t="s">
        <v>112</v>
      </c>
      <c r="AB175" s="10">
        <v>0</v>
      </c>
      <c r="AC175" s="10" t="s">
        <v>112</v>
      </c>
      <c r="AD175" s="10">
        <v>0</v>
      </c>
      <c r="AE175" s="10" t="s">
        <v>112</v>
      </c>
      <c r="AF175" s="10">
        <v>0</v>
      </c>
      <c r="AG175" s="10" t="s">
        <v>112</v>
      </c>
      <c r="AH175" s="10">
        <v>0</v>
      </c>
      <c r="AI175" s="10" t="s">
        <v>112</v>
      </c>
      <c r="AJ175" s="10">
        <v>0</v>
      </c>
      <c r="AK175" s="10" t="s">
        <v>112</v>
      </c>
      <c r="AL175" s="10">
        <v>0</v>
      </c>
      <c r="AM175" s="10" t="s">
        <v>112</v>
      </c>
      <c r="AN175" s="10">
        <v>0</v>
      </c>
      <c r="AO175" s="10" t="s">
        <v>112</v>
      </c>
      <c r="AP175" s="10">
        <v>0</v>
      </c>
      <c r="AQ175" s="10" t="s">
        <v>112</v>
      </c>
      <c r="AR175" s="10">
        <v>0</v>
      </c>
      <c r="AS175" s="10" t="s">
        <v>112</v>
      </c>
      <c r="AT175" s="10">
        <v>0</v>
      </c>
      <c r="AU175" s="10">
        <v>0</v>
      </c>
      <c r="AV175" s="10">
        <v>1</v>
      </c>
      <c r="AW175" s="10" t="s">
        <v>1606</v>
      </c>
      <c r="AX175" s="10">
        <v>1</v>
      </c>
      <c r="AY175" s="10" t="s">
        <v>1606</v>
      </c>
      <c r="AZ175" s="10">
        <v>1</v>
      </c>
      <c r="BA175" s="10" t="s">
        <v>1606</v>
      </c>
      <c r="BB175" s="10">
        <v>1</v>
      </c>
      <c r="BC175" s="10" t="s">
        <v>1606</v>
      </c>
      <c r="BD175" s="10">
        <v>1</v>
      </c>
      <c r="BE175" s="10" t="s">
        <v>1607</v>
      </c>
      <c r="BF175" s="48">
        <v>1</v>
      </c>
      <c r="BG175" s="48" t="s">
        <v>1608</v>
      </c>
      <c r="BH175" s="48">
        <v>1</v>
      </c>
      <c r="BI175" s="48" t="s">
        <v>1608</v>
      </c>
      <c r="BJ175" s="10">
        <v>1</v>
      </c>
      <c r="BK175" s="10" t="s">
        <v>1609</v>
      </c>
      <c r="BL175" s="10">
        <v>0</v>
      </c>
      <c r="BM175" s="10">
        <v>1</v>
      </c>
      <c r="BN175" s="10" t="s">
        <v>1610</v>
      </c>
      <c r="BO175" s="10">
        <v>1</v>
      </c>
      <c r="BP175" s="10" t="s">
        <v>1611</v>
      </c>
      <c r="BQ175" s="10">
        <v>1</v>
      </c>
      <c r="BR175" s="10" t="s">
        <v>1612</v>
      </c>
      <c r="BS175" s="10">
        <v>1</v>
      </c>
      <c r="BT175" s="10" t="s">
        <v>1613</v>
      </c>
    </row>
    <row r="176" spans="1:72" s="2" customFormat="1" ht="13.8" x14ac:dyDescent="0.25">
      <c r="A176" s="10">
        <v>172</v>
      </c>
      <c r="B176" s="13" t="s">
        <v>8633</v>
      </c>
      <c r="C176" s="13" t="s">
        <v>1614</v>
      </c>
      <c r="D176" s="11">
        <v>104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 t="s">
        <v>47</v>
      </c>
      <c r="T176" s="11">
        <v>0</v>
      </c>
      <c r="U176" s="11" t="s">
        <v>47</v>
      </c>
      <c r="V176" s="11">
        <v>0</v>
      </c>
      <c r="W176" s="11" t="s">
        <v>47</v>
      </c>
      <c r="X176" s="11">
        <v>0</v>
      </c>
      <c r="Y176" s="11" t="s">
        <v>47</v>
      </c>
      <c r="Z176" s="11">
        <v>0</v>
      </c>
      <c r="AA176" s="11" t="s">
        <v>47</v>
      </c>
      <c r="AB176" s="11">
        <v>0</v>
      </c>
      <c r="AC176" s="11" t="s">
        <v>47</v>
      </c>
      <c r="AD176" s="11">
        <v>0</v>
      </c>
      <c r="AE176" s="11" t="s">
        <v>47</v>
      </c>
      <c r="AF176" s="11">
        <v>0</v>
      </c>
      <c r="AG176" s="11" t="s">
        <v>47</v>
      </c>
      <c r="AH176" s="11">
        <v>0</v>
      </c>
      <c r="AI176" s="11" t="s">
        <v>47</v>
      </c>
      <c r="AJ176" s="11">
        <v>0</v>
      </c>
      <c r="AK176" s="11" t="s">
        <v>47</v>
      </c>
      <c r="AL176" s="11">
        <v>0</v>
      </c>
      <c r="AM176" s="11" t="s">
        <v>47</v>
      </c>
      <c r="AN176" s="11">
        <v>0</v>
      </c>
      <c r="AO176" s="11" t="s">
        <v>47</v>
      </c>
      <c r="AP176" s="11">
        <v>0</v>
      </c>
      <c r="AQ176" s="11" t="s">
        <v>47</v>
      </c>
      <c r="AR176" s="11">
        <v>0</v>
      </c>
      <c r="AS176" s="11" t="s">
        <v>47</v>
      </c>
      <c r="AT176" s="11">
        <v>1</v>
      </c>
      <c r="AU176" s="11">
        <v>1</v>
      </c>
      <c r="AV176" s="11">
        <v>1</v>
      </c>
      <c r="AW176" s="11" t="s">
        <v>1615</v>
      </c>
      <c r="AX176" s="11">
        <v>1</v>
      </c>
      <c r="AY176" s="11" t="s">
        <v>1615</v>
      </c>
      <c r="AZ176" s="11">
        <v>1</v>
      </c>
      <c r="BA176" s="11" t="s">
        <v>1615</v>
      </c>
      <c r="BB176" s="11">
        <v>1</v>
      </c>
      <c r="BC176" s="11" t="s">
        <v>1615</v>
      </c>
      <c r="BD176" s="11">
        <v>1</v>
      </c>
      <c r="BE176" s="11" t="s">
        <v>1616</v>
      </c>
      <c r="BF176" s="48">
        <v>1</v>
      </c>
      <c r="BG176" s="48" t="s">
        <v>1617</v>
      </c>
      <c r="BH176" s="48">
        <v>0</v>
      </c>
      <c r="BI176" s="48" t="s">
        <v>47</v>
      </c>
      <c r="BJ176" s="11">
        <v>1</v>
      </c>
      <c r="BK176" s="11" t="s">
        <v>1618</v>
      </c>
      <c r="BL176" s="11">
        <v>0</v>
      </c>
      <c r="BM176" s="11">
        <v>1</v>
      </c>
      <c r="BN176" s="11" t="s">
        <v>1619</v>
      </c>
      <c r="BO176" s="11">
        <v>1</v>
      </c>
      <c r="BP176" s="25" t="s">
        <v>13460</v>
      </c>
      <c r="BQ176" s="11">
        <v>1</v>
      </c>
      <c r="BR176" s="11" t="s">
        <v>1620</v>
      </c>
      <c r="BS176" s="11">
        <v>1</v>
      </c>
      <c r="BT176" s="11" t="s">
        <v>1621</v>
      </c>
    </row>
    <row r="177" spans="1:72" s="1" customFormat="1" ht="13.8" x14ac:dyDescent="0.25">
      <c r="A177" s="10">
        <v>173</v>
      </c>
      <c r="B177" s="24" t="s">
        <v>8633</v>
      </c>
      <c r="C177" s="24" t="s">
        <v>1622</v>
      </c>
      <c r="D177" s="10">
        <v>180</v>
      </c>
      <c r="E177" s="10">
        <v>14</v>
      </c>
      <c r="F177" s="10">
        <v>2</v>
      </c>
      <c r="G177" s="10">
        <v>0</v>
      </c>
      <c r="H177" s="10">
        <v>0</v>
      </c>
      <c r="I177" s="10">
        <v>0</v>
      </c>
      <c r="J177" s="10">
        <v>1</v>
      </c>
      <c r="K177" s="10">
        <v>0</v>
      </c>
      <c r="L177" s="10">
        <v>1</v>
      </c>
      <c r="M177" s="10">
        <v>0</v>
      </c>
      <c r="N177" s="10">
        <v>0</v>
      </c>
      <c r="O177" s="10">
        <v>0</v>
      </c>
      <c r="P177" s="10">
        <v>1</v>
      </c>
      <c r="Q177" s="10">
        <v>0</v>
      </c>
      <c r="R177" s="10">
        <v>0</v>
      </c>
      <c r="S177" s="10" t="s">
        <v>47</v>
      </c>
      <c r="T177" s="10">
        <v>0</v>
      </c>
      <c r="U177" s="10" t="s">
        <v>47</v>
      </c>
      <c r="V177" s="10">
        <v>0</v>
      </c>
      <c r="W177" s="10" t="s">
        <v>47</v>
      </c>
      <c r="X177" s="10">
        <v>1</v>
      </c>
      <c r="Y177" s="10" t="s">
        <v>1623</v>
      </c>
      <c r="Z177" s="10">
        <v>0</v>
      </c>
      <c r="AA177" s="10" t="s">
        <v>47</v>
      </c>
      <c r="AB177" s="10">
        <v>0</v>
      </c>
      <c r="AC177" s="10" t="s">
        <v>47</v>
      </c>
      <c r="AD177" s="10">
        <v>0</v>
      </c>
      <c r="AE177" s="10" t="s">
        <v>47</v>
      </c>
      <c r="AF177" s="10">
        <v>0</v>
      </c>
      <c r="AG177" s="10" t="s">
        <v>47</v>
      </c>
      <c r="AH177" s="10">
        <v>0</v>
      </c>
      <c r="AI177" s="10" t="s">
        <v>47</v>
      </c>
      <c r="AJ177" s="10">
        <v>0</v>
      </c>
      <c r="AK177" s="10" t="s">
        <v>47</v>
      </c>
      <c r="AL177" s="10">
        <v>0</v>
      </c>
      <c r="AM177" s="10" t="s">
        <v>47</v>
      </c>
      <c r="AN177" s="10">
        <v>0</v>
      </c>
      <c r="AO177" s="10" t="s">
        <v>47</v>
      </c>
      <c r="AP177" s="10">
        <v>0</v>
      </c>
      <c r="AQ177" s="10" t="s">
        <v>47</v>
      </c>
      <c r="AR177" s="10">
        <v>0</v>
      </c>
      <c r="AS177" s="10" t="s">
        <v>47</v>
      </c>
      <c r="AT177" s="10">
        <v>0</v>
      </c>
      <c r="AU177" s="10">
        <v>0</v>
      </c>
      <c r="AV177" s="10">
        <v>1</v>
      </c>
      <c r="AW177" s="10" t="s">
        <v>1624</v>
      </c>
      <c r="AX177" s="10">
        <v>1</v>
      </c>
      <c r="AY177" s="10" t="s">
        <v>1624</v>
      </c>
      <c r="AZ177" s="10">
        <v>1</v>
      </c>
      <c r="BA177" s="10" t="s">
        <v>1624</v>
      </c>
      <c r="BB177" s="10">
        <v>1</v>
      </c>
      <c r="BC177" s="10" t="s">
        <v>1624</v>
      </c>
      <c r="BD177" s="10">
        <v>0</v>
      </c>
      <c r="BE177" s="10" t="s">
        <v>47</v>
      </c>
      <c r="BF177" s="48">
        <v>1</v>
      </c>
      <c r="BG177" s="48" t="s">
        <v>1625</v>
      </c>
      <c r="BH177" s="48">
        <v>1</v>
      </c>
      <c r="BI177" s="48" t="s">
        <v>1625</v>
      </c>
      <c r="BJ177" s="10">
        <v>1</v>
      </c>
      <c r="BK177" s="10" t="s">
        <v>1626</v>
      </c>
      <c r="BL177" s="10">
        <v>0</v>
      </c>
      <c r="BM177" s="10">
        <v>1</v>
      </c>
      <c r="BN177" s="10" t="s">
        <v>1626</v>
      </c>
      <c r="BO177" s="10">
        <v>1</v>
      </c>
      <c r="BP177" s="10" t="s">
        <v>1626</v>
      </c>
      <c r="BQ177" s="10">
        <v>1</v>
      </c>
      <c r="BR177" s="10" t="s">
        <v>1627</v>
      </c>
      <c r="BS177" s="10">
        <v>1</v>
      </c>
      <c r="BT177" s="10" t="s">
        <v>1627</v>
      </c>
    </row>
    <row r="178" spans="1:72" s="1" customFormat="1" ht="13.8" x14ac:dyDescent="0.25">
      <c r="A178" s="10">
        <v>174</v>
      </c>
      <c r="B178" s="24" t="s">
        <v>8633</v>
      </c>
      <c r="C178" s="24" t="s">
        <v>1628</v>
      </c>
      <c r="D178" s="10">
        <v>87</v>
      </c>
      <c r="E178" s="10">
        <v>13</v>
      </c>
      <c r="F178" s="10">
        <v>2</v>
      </c>
      <c r="G178" s="10">
        <v>1</v>
      </c>
      <c r="H178" s="10">
        <v>0</v>
      </c>
      <c r="I178" s="10">
        <v>0</v>
      </c>
      <c r="J178" s="10">
        <v>1</v>
      </c>
      <c r="K178" s="10">
        <v>1</v>
      </c>
      <c r="L178" s="10">
        <v>1</v>
      </c>
      <c r="M178" s="10">
        <v>0</v>
      </c>
      <c r="N178" s="10">
        <v>0</v>
      </c>
      <c r="O178" s="10">
        <v>0</v>
      </c>
      <c r="P178" s="10">
        <v>1</v>
      </c>
      <c r="Q178" s="10">
        <v>2</v>
      </c>
      <c r="R178" s="10">
        <v>0</v>
      </c>
      <c r="S178" s="10" t="s">
        <v>47</v>
      </c>
      <c r="T178" s="10">
        <v>0</v>
      </c>
      <c r="U178" s="10" t="s">
        <v>47</v>
      </c>
      <c r="V178" s="10">
        <v>0</v>
      </c>
      <c r="W178" s="10" t="s">
        <v>47</v>
      </c>
      <c r="X178" s="10">
        <v>1</v>
      </c>
      <c r="Y178" s="10" t="s">
        <v>1629</v>
      </c>
      <c r="Z178" s="10">
        <v>0</v>
      </c>
      <c r="AA178" s="10" t="s">
        <v>47</v>
      </c>
      <c r="AB178" s="10">
        <v>0</v>
      </c>
      <c r="AC178" s="10" t="s">
        <v>47</v>
      </c>
      <c r="AD178" s="10">
        <v>0</v>
      </c>
      <c r="AE178" s="10" t="s">
        <v>47</v>
      </c>
      <c r="AF178" s="10">
        <v>0</v>
      </c>
      <c r="AG178" s="10" t="s">
        <v>47</v>
      </c>
      <c r="AH178" s="10">
        <v>0</v>
      </c>
      <c r="AI178" s="10" t="s">
        <v>47</v>
      </c>
      <c r="AJ178" s="10">
        <v>0</v>
      </c>
      <c r="AK178" s="10" t="s">
        <v>47</v>
      </c>
      <c r="AL178" s="10">
        <v>0</v>
      </c>
      <c r="AM178" s="10" t="s">
        <v>47</v>
      </c>
      <c r="AN178" s="10">
        <v>0</v>
      </c>
      <c r="AO178" s="10" t="s">
        <v>47</v>
      </c>
      <c r="AP178" s="10">
        <v>0</v>
      </c>
      <c r="AQ178" s="10" t="s">
        <v>47</v>
      </c>
      <c r="AR178" s="10">
        <v>0</v>
      </c>
      <c r="AS178" s="10" t="s">
        <v>47</v>
      </c>
      <c r="AT178" s="10">
        <v>0</v>
      </c>
      <c r="AU178" s="10">
        <v>0</v>
      </c>
      <c r="AV178" s="10">
        <v>1</v>
      </c>
      <c r="AW178" s="10" t="s">
        <v>1630</v>
      </c>
      <c r="AX178" s="10">
        <v>1</v>
      </c>
      <c r="AY178" s="10" t="s">
        <v>1630</v>
      </c>
      <c r="AZ178" s="10">
        <v>1</v>
      </c>
      <c r="BA178" s="10" t="s">
        <v>1630</v>
      </c>
      <c r="BB178" s="10">
        <v>1</v>
      </c>
      <c r="BC178" s="10" t="s">
        <v>1630</v>
      </c>
      <c r="BD178" s="10">
        <v>1</v>
      </c>
      <c r="BE178" s="10" t="s">
        <v>1631</v>
      </c>
      <c r="BF178" s="48">
        <v>1</v>
      </c>
      <c r="BG178" s="48" t="s">
        <v>1632</v>
      </c>
      <c r="BH178" s="48">
        <v>1</v>
      </c>
      <c r="BI178" s="48" t="s">
        <v>1633</v>
      </c>
      <c r="BJ178" s="10">
        <v>1</v>
      </c>
      <c r="BK178" s="10" t="s">
        <v>1634</v>
      </c>
      <c r="BL178" s="10">
        <v>0</v>
      </c>
      <c r="BM178" s="10">
        <v>1</v>
      </c>
      <c r="BN178" s="10" t="s">
        <v>1635</v>
      </c>
      <c r="BO178" s="10">
        <v>1</v>
      </c>
      <c r="BP178" s="10" t="s">
        <v>1636</v>
      </c>
      <c r="BQ178" s="10">
        <v>1</v>
      </c>
      <c r="BR178" s="10" t="s">
        <v>1637</v>
      </c>
      <c r="BS178" s="10">
        <v>1</v>
      </c>
      <c r="BT178" s="10" t="s">
        <v>1638</v>
      </c>
    </row>
    <row r="179" spans="1:72" s="1" customFormat="1" ht="13.8" x14ac:dyDescent="0.25">
      <c r="A179" s="10">
        <v>175</v>
      </c>
      <c r="B179" s="24" t="s">
        <v>8633</v>
      </c>
      <c r="C179" s="24" t="s">
        <v>1639</v>
      </c>
      <c r="D179" s="10">
        <v>246</v>
      </c>
      <c r="E179" s="10">
        <v>18</v>
      </c>
      <c r="F179" s="10">
        <v>2</v>
      </c>
      <c r="G179" s="10">
        <v>0</v>
      </c>
      <c r="H179" s="10">
        <v>0</v>
      </c>
      <c r="I179" s="10">
        <v>0</v>
      </c>
      <c r="J179" s="10">
        <v>1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1</v>
      </c>
      <c r="Q179" s="10">
        <v>3</v>
      </c>
      <c r="R179" s="10">
        <v>0</v>
      </c>
      <c r="S179" s="10" t="s">
        <v>47</v>
      </c>
      <c r="T179" s="10">
        <v>0</v>
      </c>
      <c r="U179" s="10" t="s">
        <v>47</v>
      </c>
      <c r="V179" s="10">
        <v>0</v>
      </c>
      <c r="W179" s="10" t="s">
        <v>47</v>
      </c>
      <c r="X179" s="10">
        <v>1</v>
      </c>
      <c r="Y179" s="10" t="s">
        <v>1640</v>
      </c>
      <c r="Z179" s="10">
        <v>0</v>
      </c>
      <c r="AA179" s="10" t="s">
        <v>47</v>
      </c>
      <c r="AB179" s="10">
        <v>0</v>
      </c>
      <c r="AC179" s="10" t="s">
        <v>47</v>
      </c>
      <c r="AD179" s="10">
        <v>0</v>
      </c>
      <c r="AE179" s="10" t="s">
        <v>47</v>
      </c>
      <c r="AF179" s="10">
        <v>0</v>
      </c>
      <c r="AG179" s="10" t="s">
        <v>47</v>
      </c>
      <c r="AH179" s="10">
        <v>0</v>
      </c>
      <c r="AI179" s="10" t="s">
        <v>47</v>
      </c>
      <c r="AJ179" s="10">
        <v>0</v>
      </c>
      <c r="AK179" s="10" t="s">
        <v>47</v>
      </c>
      <c r="AL179" s="10">
        <v>0</v>
      </c>
      <c r="AM179" s="10" t="s">
        <v>47</v>
      </c>
      <c r="AN179" s="10">
        <v>0</v>
      </c>
      <c r="AO179" s="10" t="s">
        <v>47</v>
      </c>
      <c r="AP179" s="10">
        <v>0</v>
      </c>
      <c r="AQ179" s="10" t="s">
        <v>47</v>
      </c>
      <c r="AR179" s="10">
        <v>0</v>
      </c>
      <c r="AS179" s="10" t="s">
        <v>47</v>
      </c>
      <c r="AT179" s="10">
        <v>0</v>
      </c>
      <c r="AU179" s="10">
        <v>0</v>
      </c>
      <c r="AV179" s="10">
        <v>1</v>
      </c>
      <c r="AW179" s="10" t="s">
        <v>1641</v>
      </c>
      <c r="AX179" s="10">
        <v>1</v>
      </c>
      <c r="AY179" s="10" t="s">
        <v>1642</v>
      </c>
      <c r="AZ179" s="10">
        <v>1</v>
      </c>
      <c r="BA179" s="10" t="s">
        <v>1642</v>
      </c>
      <c r="BB179" s="10">
        <v>1</v>
      </c>
      <c r="BC179" s="10" t="s">
        <v>1641</v>
      </c>
      <c r="BD179" s="10">
        <v>1</v>
      </c>
      <c r="BE179" s="10" t="s">
        <v>1643</v>
      </c>
      <c r="BF179" s="48">
        <v>1</v>
      </c>
      <c r="BG179" s="48" t="s">
        <v>1644</v>
      </c>
      <c r="BH179" s="48">
        <v>1</v>
      </c>
      <c r="BI179" s="48" t="s">
        <v>1645</v>
      </c>
      <c r="BJ179" s="10">
        <v>1</v>
      </c>
      <c r="BK179" s="10" t="s">
        <v>1646</v>
      </c>
      <c r="BL179" s="10">
        <v>0</v>
      </c>
      <c r="BM179" s="10">
        <v>1</v>
      </c>
      <c r="BN179" s="10" t="s">
        <v>1646</v>
      </c>
      <c r="BO179" s="10">
        <v>1</v>
      </c>
      <c r="BP179" s="10" t="s">
        <v>1647</v>
      </c>
      <c r="BQ179" s="10">
        <v>1</v>
      </c>
      <c r="BR179" s="10" t="s">
        <v>1648</v>
      </c>
      <c r="BS179" s="10">
        <v>1</v>
      </c>
      <c r="BT179" s="10" t="s">
        <v>1647</v>
      </c>
    </row>
    <row r="180" spans="1:72" s="1" customFormat="1" ht="13.8" x14ac:dyDescent="0.25">
      <c r="A180" s="10">
        <v>176</v>
      </c>
      <c r="B180" s="24" t="s">
        <v>8633</v>
      </c>
      <c r="C180" s="24" t="s">
        <v>1649</v>
      </c>
      <c r="D180" s="10">
        <v>126</v>
      </c>
      <c r="E180" s="10">
        <v>13</v>
      </c>
      <c r="F180" s="10">
        <v>2</v>
      </c>
      <c r="G180" s="10">
        <v>0</v>
      </c>
      <c r="H180" s="10">
        <v>0</v>
      </c>
      <c r="I180" s="10">
        <v>0</v>
      </c>
      <c r="J180" s="10">
        <v>1</v>
      </c>
      <c r="K180" s="10">
        <v>0</v>
      </c>
      <c r="L180" s="10">
        <v>1</v>
      </c>
      <c r="M180" s="10">
        <v>0</v>
      </c>
      <c r="N180" s="10">
        <v>0</v>
      </c>
      <c r="O180" s="10">
        <v>0</v>
      </c>
      <c r="P180" s="10">
        <v>1</v>
      </c>
      <c r="Q180" s="10">
        <v>2</v>
      </c>
      <c r="R180" s="10">
        <v>0</v>
      </c>
      <c r="S180" s="10" t="s">
        <v>47</v>
      </c>
      <c r="T180" s="10">
        <v>0</v>
      </c>
      <c r="U180" s="10" t="s">
        <v>47</v>
      </c>
      <c r="V180" s="10">
        <v>0</v>
      </c>
      <c r="W180" s="10" t="s">
        <v>47</v>
      </c>
      <c r="X180" s="10">
        <v>1</v>
      </c>
      <c r="Y180" s="10" t="s">
        <v>1650</v>
      </c>
      <c r="Z180" s="10">
        <v>0</v>
      </c>
      <c r="AA180" s="10" t="s">
        <v>47</v>
      </c>
      <c r="AB180" s="10">
        <v>0</v>
      </c>
      <c r="AC180" s="10" t="s">
        <v>47</v>
      </c>
      <c r="AD180" s="10">
        <v>0</v>
      </c>
      <c r="AE180" s="10" t="s">
        <v>47</v>
      </c>
      <c r="AF180" s="10">
        <v>0</v>
      </c>
      <c r="AG180" s="10" t="s">
        <v>47</v>
      </c>
      <c r="AH180" s="10">
        <v>0</v>
      </c>
      <c r="AI180" s="10" t="s">
        <v>47</v>
      </c>
      <c r="AJ180" s="10">
        <v>0</v>
      </c>
      <c r="AK180" s="10" t="s">
        <v>47</v>
      </c>
      <c r="AL180" s="10">
        <v>0</v>
      </c>
      <c r="AM180" s="10" t="s">
        <v>47</v>
      </c>
      <c r="AN180" s="10">
        <v>0</v>
      </c>
      <c r="AO180" s="10" t="s">
        <v>47</v>
      </c>
      <c r="AP180" s="10">
        <v>0</v>
      </c>
      <c r="AQ180" s="10" t="s">
        <v>47</v>
      </c>
      <c r="AR180" s="10">
        <v>0</v>
      </c>
      <c r="AS180" s="10" t="s">
        <v>47</v>
      </c>
      <c r="AT180" s="10">
        <v>1</v>
      </c>
      <c r="AU180" s="10">
        <v>1</v>
      </c>
      <c r="AV180" s="10">
        <v>1</v>
      </c>
      <c r="AW180" s="10" t="s">
        <v>1651</v>
      </c>
      <c r="AX180" s="10">
        <v>1</v>
      </c>
      <c r="AY180" s="10" t="s">
        <v>1652</v>
      </c>
      <c r="AZ180" s="10">
        <v>1</v>
      </c>
      <c r="BA180" s="10" t="s">
        <v>1652</v>
      </c>
      <c r="BB180" s="10">
        <v>1</v>
      </c>
      <c r="BC180" s="10" t="s">
        <v>1651</v>
      </c>
      <c r="BD180" s="10">
        <v>1</v>
      </c>
      <c r="BE180" s="10" t="s">
        <v>1653</v>
      </c>
      <c r="BF180" s="48">
        <v>1</v>
      </c>
      <c r="BG180" s="48" t="s">
        <v>1654</v>
      </c>
      <c r="BH180" s="48">
        <v>1</v>
      </c>
      <c r="BI180" s="48" t="s">
        <v>1654</v>
      </c>
      <c r="BJ180" s="10">
        <v>1</v>
      </c>
      <c r="BK180" s="10" t="s">
        <v>1655</v>
      </c>
      <c r="BL180" s="10">
        <v>0</v>
      </c>
      <c r="BM180" s="10">
        <v>1</v>
      </c>
      <c r="BN180" s="10" t="s">
        <v>1655</v>
      </c>
      <c r="BO180" s="10">
        <v>1</v>
      </c>
      <c r="BP180" s="10" t="s">
        <v>1656</v>
      </c>
      <c r="BQ180" s="10">
        <v>1</v>
      </c>
      <c r="BR180" s="10" t="s">
        <v>1656</v>
      </c>
      <c r="BS180" s="10">
        <v>1</v>
      </c>
      <c r="BT180" s="10" t="s">
        <v>1656</v>
      </c>
    </row>
    <row r="181" spans="1:72" s="1" customFormat="1" ht="13.8" x14ac:dyDescent="0.25">
      <c r="A181" s="10">
        <v>177</v>
      </c>
      <c r="B181" s="24" t="s">
        <v>8633</v>
      </c>
      <c r="C181" s="24" t="s">
        <v>1657</v>
      </c>
      <c r="D181" s="10">
        <v>98</v>
      </c>
      <c r="E181" s="10">
        <v>12</v>
      </c>
      <c r="F181" s="10">
        <v>2</v>
      </c>
      <c r="G181" s="10">
        <v>0</v>
      </c>
      <c r="H181" s="10">
        <v>0</v>
      </c>
      <c r="I181" s="10">
        <v>0</v>
      </c>
      <c r="J181" s="10">
        <v>1</v>
      </c>
      <c r="K181" s="10">
        <v>0</v>
      </c>
      <c r="L181" s="10">
        <v>1</v>
      </c>
      <c r="M181" s="10">
        <v>0</v>
      </c>
      <c r="N181" s="10">
        <v>0</v>
      </c>
      <c r="O181" s="10">
        <v>0</v>
      </c>
      <c r="P181" s="10">
        <v>1</v>
      </c>
      <c r="Q181" s="10">
        <v>11</v>
      </c>
      <c r="R181" s="10">
        <v>0</v>
      </c>
      <c r="S181" s="10" t="s">
        <v>47</v>
      </c>
      <c r="T181" s="10">
        <v>0</v>
      </c>
      <c r="U181" s="10" t="s">
        <v>47</v>
      </c>
      <c r="V181" s="10">
        <v>0</v>
      </c>
      <c r="W181" s="10" t="s">
        <v>47</v>
      </c>
      <c r="X181" s="10">
        <v>1</v>
      </c>
      <c r="Y181" s="10" t="s">
        <v>1658</v>
      </c>
      <c r="Z181" s="10">
        <v>0</v>
      </c>
      <c r="AA181" s="10" t="s">
        <v>47</v>
      </c>
      <c r="AB181" s="10">
        <v>0</v>
      </c>
      <c r="AC181" s="10" t="s">
        <v>47</v>
      </c>
      <c r="AD181" s="10">
        <v>0</v>
      </c>
      <c r="AE181" s="10" t="s">
        <v>47</v>
      </c>
      <c r="AF181" s="10">
        <v>0</v>
      </c>
      <c r="AG181" s="10" t="s">
        <v>47</v>
      </c>
      <c r="AH181" s="10">
        <v>0</v>
      </c>
      <c r="AI181" s="10" t="s">
        <v>47</v>
      </c>
      <c r="AJ181" s="10">
        <v>0</v>
      </c>
      <c r="AK181" s="10" t="s">
        <v>47</v>
      </c>
      <c r="AL181" s="10">
        <v>0</v>
      </c>
      <c r="AM181" s="10" t="s">
        <v>47</v>
      </c>
      <c r="AN181" s="10">
        <v>0</v>
      </c>
      <c r="AO181" s="10" t="s">
        <v>47</v>
      </c>
      <c r="AP181" s="10">
        <v>0</v>
      </c>
      <c r="AQ181" s="10" t="s">
        <v>47</v>
      </c>
      <c r="AR181" s="10">
        <v>0</v>
      </c>
      <c r="AS181" s="10" t="s">
        <v>47</v>
      </c>
      <c r="AT181" s="10">
        <v>0</v>
      </c>
      <c r="AU181" s="10">
        <v>0</v>
      </c>
      <c r="AV181" s="10">
        <v>1</v>
      </c>
      <c r="AW181" s="10" t="s">
        <v>1659</v>
      </c>
      <c r="AX181" s="10">
        <v>1</v>
      </c>
      <c r="AY181" s="10" t="s">
        <v>1660</v>
      </c>
      <c r="AZ181" s="10">
        <v>1</v>
      </c>
      <c r="BA181" s="10" t="s">
        <v>1660</v>
      </c>
      <c r="BB181" s="10">
        <v>1</v>
      </c>
      <c r="BC181" s="10" t="s">
        <v>1661</v>
      </c>
      <c r="BD181" s="10">
        <v>1</v>
      </c>
      <c r="BE181" s="10" t="s">
        <v>1662</v>
      </c>
      <c r="BF181" s="48">
        <v>1</v>
      </c>
      <c r="BG181" s="48" t="s">
        <v>1663</v>
      </c>
      <c r="BH181" s="48">
        <v>1</v>
      </c>
      <c r="BI181" s="48" t="s">
        <v>1664</v>
      </c>
      <c r="BJ181" s="10">
        <v>1</v>
      </c>
      <c r="BK181" s="10" t="s">
        <v>1665</v>
      </c>
      <c r="BL181" s="10">
        <v>0</v>
      </c>
      <c r="BM181" s="10">
        <v>1</v>
      </c>
      <c r="BN181" s="10" t="s">
        <v>1666</v>
      </c>
      <c r="BO181" s="10">
        <v>1</v>
      </c>
      <c r="BP181" s="10" t="s">
        <v>1665</v>
      </c>
      <c r="BQ181" s="10">
        <v>1</v>
      </c>
      <c r="BR181" s="10" t="s">
        <v>1665</v>
      </c>
      <c r="BS181" s="10">
        <v>1</v>
      </c>
      <c r="BT181" s="10" t="s">
        <v>1667</v>
      </c>
    </row>
    <row r="182" spans="1:72" s="1" customFormat="1" ht="13.8" x14ac:dyDescent="0.25">
      <c r="A182" s="10">
        <v>178</v>
      </c>
      <c r="B182" s="24" t="s">
        <v>8633</v>
      </c>
      <c r="C182" s="24" t="s">
        <v>1668</v>
      </c>
      <c r="D182" s="10">
        <v>111</v>
      </c>
      <c r="E182" s="10">
        <v>13</v>
      </c>
      <c r="F182" s="10">
        <v>2</v>
      </c>
      <c r="G182" s="10">
        <v>1</v>
      </c>
      <c r="H182" s="10">
        <v>0</v>
      </c>
      <c r="I182" s="10">
        <v>0</v>
      </c>
      <c r="J182" s="10">
        <v>1</v>
      </c>
      <c r="K182" s="10">
        <v>1</v>
      </c>
      <c r="L182" s="10">
        <v>1</v>
      </c>
      <c r="M182" s="10">
        <v>0</v>
      </c>
      <c r="N182" s="10">
        <v>0</v>
      </c>
      <c r="O182" s="10">
        <v>0</v>
      </c>
      <c r="P182" s="10">
        <v>1</v>
      </c>
      <c r="Q182" s="10">
        <v>4</v>
      </c>
      <c r="R182" s="10">
        <v>0</v>
      </c>
      <c r="S182" s="10" t="s">
        <v>47</v>
      </c>
      <c r="T182" s="10">
        <v>0</v>
      </c>
      <c r="U182" s="10" t="s">
        <v>47</v>
      </c>
      <c r="V182" s="10">
        <v>0</v>
      </c>
      <c r="W182" s="10" t="s">
        <v>47</v>
      </c>
      <c r="X182" s="10">
        <v>1</v>
      </c>
      <c r="Y182" s="10" t="s">
        <v>1669</v>
      </c>
      <c r="Z182" s="10">
        <v>1</v>
      </c>
      <c r="AA182" s="10" t="s">
        <v>1670</v>
      </c>
      <c r="AB182" s="10">
        <v>0</v>
      </c>
      <c r="AC182" s="10" t="s">
        <v>47</v>
      </c>
      <c r="AD182" s="10">
        <v>0</v>
      </c>
      <c r="AE182" s="10" t="s">
        <v>47</v>
      </c>
      <c r="AF182" s="10">
        <v>0</v>
      </c>
      <c r="AG182" s="10" t="s">
        <v>47</v>
      </c>
      <c r="AH182" s="10">
        <v>0</v>
      </c>
      <c r="AI182" s="10" t="s">
        <v>47</v>
      </c>
      <c r="AJ182" s="10">
        <v>0</v>
      </c>
      <c r="AK182" s="10" t="s">
        <v>47</v>
      </c>
      <c r="AL182" s="10">
        <v>0</v>
      </c>
      <c r="AM182" s="10" t="s">
        <v>47</v>
      </c>
      <c r="AN182" s="10">
        <v>0</v>
      </c>
      <c r="AO182" s="10" t="s">
        <v>47</v>
      </c>
      <c r="AP182" s="10">
        <v>0</v>
      </c>
      <c r="AQ182" s="10" t="s">
        <v>47</v>
      </c>
      <c r="AR182" s="10">
        <v>0</v>
      </c>
      <c r="AS182" s="10" t="s">
        <v>47</v>
      </c>
      <c r="AT182" s="10">
        <v>0</v>
      </c>
      <c r="AU182" s="10">
        <v>0</v>
      </c>
      <c r="AV182" s="10">
        <v>1</v>
      </c>
      <c r="AW182" s="10" t="s">
        <v>1671</v>
      </c>
      <c r="AX182" s="10">
        <v>1</v>
      </c>
      <c r="AY182" s="10" t="s">
        <v>1672</v>
      </c>
      <c r="AZ182" s="10">
        <v>1</v>
      </c>
      <c r="BA182" s="10" t="s">
        <v>1672</v>
      </c>
      <c r="BB182" s="10">
        <v>1</v>
      </c>
      <c r="BC182" s="10" t="s">
        <v>1672</v>
      </c>
      <c r="BD182" s="10">
        <v>1</v>
      </c>
      <c r="BE182" s="10" t="s">
        <v>1673</v>
      </c>
      <c r="BF182" s="48">
        <v>1</v>
      </c>
      <c r="BG182" s="48" t="s">
        <v>1671</v>
      </c>
      <c r="BH182" s="48">
        <v>1</v>
      </c>
      <c r="BI182" s="48" t="s">
        <v>1671</v>
      </c>
      <c r="BJ182" s="10">
        <v>1</v>
      </c>
      <c r="BK182" s="10" t="s">
        <v>1674</v>
      </c>
      <c r="BL182" s="10">
        <v>0</v>
      </c>
      <c r="BM182" s="10">
        <v>1</v>
      </c>
      <c r="BN182" s="10" t="s">
        <v>1675</v>
      </c>
      <c r="BO182" s="10">
        <v>1</v>
      </c>
      <c r="BP182" s="10" t="s">
        <v>1676</v>
      </c>
      <c r="BQ182" s="10">
        <v>1</v>
      </c>
      <c r="BR182" s="10" t="s">
        <v>1677</v>
      </c>
      <c r="BS182" s="10">
        <v>1</v>
      </c>
      <c r="BT182" s="10" t="s">
        <v>1678</v>
      </c>
    </row>
    <row r="183" spans="1:72" s="1" customFormat="1" ht="13.8" x14ac:dyDescent="0.25">
      <c r="A183" s="10">
        <v>179</v>
      </c>
      <c r="B183" s="24" t="s">
        <v>8633</v>
      </c>
      <c r="C183" s="24" t="s">
        <v>1679</v>
      </c>
      <c r="D183" s="10">
        <v>20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 t="s">
        <v>47</v>
      </c>
      <c r="T183" s="10">
        <v>0</v>
      </c>
      <c r="U183" s="10" t="s">
        <v>47</v>
      </c>
      <c r="V183" s="10">
        <v>0</v>
      </c>
      <c r="W183" s="10" t="s">
        <v>47</v>
      </c>
      <c r="X183" s="10">
        <v>0</v>
      </c>
      <c r="Y183" s="10" t="s">
        <v>47</v>
      </c>
      <c r="Z183" s="10">
        <v>0</v>
      </c>
      <c r="AA183" s="10" t="s">
        <v>47</v>
      </c>
      <c r="AB183" s="10">
        <v>0</v>
      </c>
      <c r="AC183" s="10" t="s">
        <v>47</v>
      </c>
      <c r="AD183" s="10">
        <v>0</v>
      </c>
      <c r="AE183" s="10" t="s">
        <v>47</v>
      </c>
      <c r="AF183" s="10">
        <v>0</v>
      </c>
      <c r="AG183" s="10" t="s">
        <v>47</v>
      </c>
      <c r="AH183" s="10">
        <v>0</v>
      </c>
      <c r="AI183" s="10" t="s">
        <v>47</v>
      </c>
      <c r="AJ183" s="10">
        <v>0</v>
      </c>
      <c r="AK183" s="10" t="s">
        <v>47</v>
      </c>
      <c r="AL183" s="10">
        <v>0</v>
      </c>
      <c r="AM183" s="10" t="s">
        <v>47</v>
      </c>
      <c r="AN183" s="10">
        <v>0</v>
      </c>
      <c r="AO183" s="10" t="s">
        <v>47</v>
      </c>
      <c r="AP183" s="10">
        <v>0</v>
      </c>
      <c r="AQ183" s="10" t="s">
        <v>47</v>
      </c>
      <c r="AR183" s="10">
        <v>0</v>
      </c>
      <c r="AS183" s="10" t="s">
        <v>47</v>
      </c>
      <c r="AT183" s="10">
        <v>0</v>
      </c>
      <c r="AU183" s="10">
        <v>0</v>
      </c>
      <c r="AV183" s="10">
        <v>1</v>
      </c>
      <c r="AW183" s="10" t="s">
        <v>1680</v>
      </c>
      <c r="AX183" s="10">
        <v>1</v>
      </c>
      <c r="AY183" s="10" t="s">
        <v>1681</v>
      </c>
      <c r="AZ183" s="10">
        <v>1</v>
      </c>
      <c r="BA183" s="10" t="s">
        <v>1681</v>
      </c>
      <c r="BB183" s="10">
        <v>1</v>
      </c>
      <c r="BC183" s="10" t="s">
        <v>1681</v>
      </c>
      <c r="BD183" s="10">
        <v>1</v>
      </c>
      <c r="BE183" s="10" t="s">
        <v>1682</v>
      </c>
      <c r="BF183" s="48">
        <v>1</v>
      </c>
      <c r="BG183" s="48" t="s">
        <v>1683</v>
      </c>
      <c r="BH183" s="48">
        <v>1</v>
      </c>
      <c r="BI183" s="48" t="s">
        <v>1684</v>
      </c>
      <c r="BJ183" s="10">
        <v>1</v>
      </c>
      <c r="BK183" s="10" t="s">
        <v>1685</v>
      </c>
      <c r="BL183" s="10">
        <v>0</v>
      </c>
      <c r="BM183" s="10">
        <v>1</v>
      </c>
      <c r="BN183" s="10" t="s">
        <v>1683</v>
      </c>
      <c r="BO183" s="10">
        <v>1</v>
      </c>
      <c r="BP183" s="10" t="s">
        <v>1683</v>
      </c>
      <c r="BQ183" s="10">
        <v>1</v>
      </c>
      <c r="BR183" s="10" t="s">
        <v>1686</v>
      </c>
      <c r="BS183" s="10">
        <v>1</v>
      </c>
      <c r="BT183" s="10" t="s">
        <v>1683</v>
      </c>
    </row>
    <row r="184" spans="1:72" s="4" customFormat="1" ht="13.8" x14ac:dyDescent="0.25">
      <c r="A184" s="10">
        <v>180</v>
      </c>
      <c r="B184" s="13" t="s">
        <v>8633</v>
      </c>
      <c r="C184" s="13" t="s">
        <v>1687</v>
      </c>
      <c r="D184" s="12">
        <v>34</v>
      </c>
      <c r="E184" s="12">
        <v>0</v>
      </c>
      <c r="F184" s="12">
        <v>3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1</v>
      </c>
      <c r="M184" s="12">
        <v>0</v>
      </c>
      <c r="N184" s="12">
        <v>0</v>
      </c>
      <c r="O184" s="12">
        <v>0</v>
      </c>
      <c r="P184" s="12">
        <v>2</v>
      </c>
      <c r="Q184" s="12">
        <v>0</v>
      </c>
      <c r="R184" s="12">
        <v>0</v>
      </c>
      <c r="S184" s="12" t="s">
        <v>47</v>
      </c>
      <c r="T184" s="12">
        <v>0</v>
      </c>
      <c r="U184" s="12" t="s">
        <v>47</v>
      </c>
      <c r="V184" s="12">
        <v>0</v>
      </c>
      <c r="W184" s="12" t="s">
        <v>47</v>
      </c>
      <c r="X184" s="12">
        <v>0</v>
      </c>
      <c r="Y184" s="12" t="s">
        <v>47</v>
      </c>
      <c r="Z184" s="12">
        <v>0</v>
      </c>
      <c r="AA184" s="12" t="s">
        <v>47</v>
      </c>
      <c r="AB184" s="12">
        <v>0</v>
      </c>
      <c r="AC184" s="12" t="s">
        <v>47</v>
      </c>
      <c r="AD184" s="12">
        <v>0</v>
      </c>
      <c r="AE184" s="12" t="s">
        <v>47</v>
      </c>
      <c r="AF184" s="12">
        <v>0</v>
      </c>
      <c r="AG184" s="12" t="s">
        <v>47</v>
      </c>
      <c r="AH184" s="12">
        <v>0</v>
      </c>
      <c r="AI184" s="12" t="s">
        <v>47</v>
      </c>
      <c r="AJ184" s="12">
        <v>0</v>
      </c>
      <c r="AK184" s="12" t="s">
        <v>47</v>
      </c>
      <c r="AL184" s="12">
        <v>0</v>
      </c>
      <c r="AM184" s="12" t="s">
        <v>47</v>
      </c>
      <c r="AN184" s="12">
        <v>0</v>
      </c>
      <c r="AO184" s="12" t="s">
        <v>47</v>
      </c>
      <c r="AP184" s="12">
        <v>0</v>
      </c>
      <c r="AQ184" s="12" t="s">
        <v>47</v>
      </c>
      <c r="AR184" s="12">
        <v>0</v>
      </c>
      <c r="AS184" s="12" t="s">
        <v>47</v>
      </c>
      <c r="AT184" s="12">
        <v>0</v>
      </c>
      <c r="AU184" s="12">
        <v>0</v>
      </c>
      <c r="AV184" s="12">
        <v>0</v>
      </c>
      <c r="AW184" s="12" t="s">
        <v>47</v>
      </c>
      <c r="AX184" s="12">
        <v>1</v>
      </c>
      <c r="AY184" s="12" t="s">
        <v>8957</v>
      </c>
      <c r="AZ184" s="12">
        <v>0</v>
      </c>
      <c r="BA184" s="12" t="s">
        <v>47</v>
      </c>
      <c r="BB184" s="12">
        <v>0</v>
      </c>
      <c r="BC184" s="12" t="s">
        <v>47</v>
      </c>
      <c r="BD184" s="12">
        <v>0</v>
      </c>
      <c r="BE184" s="12" t="s">
        <v>47</v>
      </c>
      <c r="BF184" s="49">
        <v>1</v>
      </c>
      <c r="BG184" s="49" t="s">
        <v>8958</v>
      </c>
      <c r="BH184" s="49">
        <v>0</v>
      </c>
      <c r="BI184" s="49" t="s">
        <v>47</v>
      </c>
      <c r="BJ184" s="12">
        <v>1</v>
      </c>
      <c r="BK184" s="12" t="s">
        <v>8959</v>
      </c>
      <c r="BL184" s="12">
        <v>0</v>
      </c>
      <c r="BM184" s="12">
        <v>1</v>
      </c>
      <c r="BN184" s="12" t="s">
        <v>8960</v>
      </c>
      <c r="BO184" s="12">
        <v>1</v>
      </c>
      <c r="BP184" s="12" t="s">
        <v>8961</v>
      </c>
      <c r="BQ184" s="12">
        <v>1</v>
      </c>
      <c r="BR184" s="12" t="s">
        <v>8958</v>
      </c>
      <c r="BS184" s="12">
        <v>1</v>
      </c>
      <c r="BT184" s="12" t="s">
        <v>8958</v>
      </c>
    </row>
    <row r="185" spans="1:72" s="1" customFormat="1" ht="13.8" x14ac:dyDescent="0.25">
      <c r="A185" s="10">
        <v>181</v>
      </c>
      <c r="B185" s="24" t="s">
        <v>8633</v>
      </c>
      <c r="C185" s="24" t="s">
        <v>1688</v>
      </c>
      <c r="D185" s="10">
        <v>34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 t="s">
        <v>47</v>
      </c>
      <c r="T185" s="10">
        <v>0</v>
      </c>
      <c r="U185" s="10" t="s">
        <v>47</v>
      </c>
      <c r="V185" s="10">
        <v>0</v>
      </c>
      <c r="W185" s="10" t="s">
        <v>47</v>
      </c>
      <c r="X185" s="10">
        <v>0</v>
      </c>
      <c r="Y185" s="10" t="s">
        <v>47</v>
      </c>
      <c r="Z185" s="10">
        <v>0</v>
      </c>
      <c r="AA185" s="10" t="s">
        <v>47</v>
      </c>
      <c r="AB185" s="10">
        <v>0</v>
      </c>
      <c r="AC185" s="10" t="s">
        <v>47</v>
      </c>
      <c r="AD185" s="10">
        <v>0</v>
      </c>
      <c r="AE185" s="10" t="s">
        <v>47</v>
      </c>
      <c r="AF185" s="10">
        <v>0</v>
      </c>
      <c r="AG185" s="10" t="s">
        <v>47</v>
      </c>
      <c r="AH185" s="10">
        <v>0</v>
      </c>
      <c r="AI185" s="10" t="s">
        <v>47</v>
      </c>
      <c r="AJ185" s="10">
        <v>0</v>
      </c>
      <c r="AK185" s="10" t="s">
        <v>47</v>
      </c>
      <c r="AL185" s="10">
        <v>0</v>
      </c>
      <c r="AM185" s="10" t="s">
        <v>47</v>
      </c>
      <c r="AN185" s="10">
        <v>0</v>
      </c>
      <c r="AO185" s="10" t="s">
        <v>47</v>
      </c>
      <c r="AP185" s="10">
        <v>0</v>
      </c>
      <c r="AQ185" s="10" t="s">
        <v>47</v>
      </c>
      <c r="AR185" s="10">
        <v>0</v>
      </c>
      <c r="AS185" s="10" t="s">
        <v>47</v>
      </c>
      <c r="AT185" s="10">
        <v>0</v>
      </c>
      <c r="AU185" s="10">
        <v>0</v>
      </c>
      <c r="AV185" s="10">
        <v>1</v>
      </c>
      <c r="AW185" s="10" t="s">
        <v>1689</v>
      </c>
      <c r="AX185" s="10">
        <v>1</v>
      </c>
      <c r="AY185" s="10" t="s">
        <v>1689</v>
      </c>
      <c r="AZ185" s="10">
        <v>1</v>
      </c>
      <c r="BA185" s="10" t="s">
        <v>1690</v>
      </c>
      <c r="BB185" s="10">
        <v>1</v>
      </c>
      <c r="BC185" s="10" t="s">
        <v>1691</v>
      </c>
      <c r="BD185" s="10">
        <v>1</v>
      </c>
      <c r="BE185" s="10" t="s">
        <v>1692</v>
      </c>
      <c r="BF185" s="48">
        <v>1</v>
      </c>
      <c r="BG185" s="48" t="s">
        <v>1693</v>
      </c>
      <c r="BH185" s="48">
        <v>1</v>
      </c>
      <c r="BI185" s="48" t="s">
        <v>1694</v>
      </c>
      <c r="BJ185" s="10">
        <v>1</v>
      </c>
      <c r="BK185" s="10" t="s">
        <v>1695</v>
      </c>
      <c r="BL185" s="10">
        <v>0</v>
      </c>
      <c r="BM185" s="10">
        <v>1</v>
      </c>
      <c r="BN185" s="10" t="s">
        <v>1693</v>
      </c>
      <c r="BO185" s="10">
        <v>1</v>
      </c>
      <c r="BP185" s="10" t="s">
        <v>1693</v>
      </c>
      <c r="BQ185" s="10">
        <v>1</v>
      </c>
      <c r="BR185" s="10" t="s">
        <v>1693</v>
      </c>
      <c r="BS185" s="10">
        <v>1</v>
      </c>
      <c r="BT185" s="10" t="s">
        <v>1693</v>
      </c>
    </row>
    <row r="186" spans="1:72" s="1" customFormat="1" ht="13.8" x14ac:dyDescent="0.25">
      <c r="A186" s="10">
        <v>182</v>
      </c>
      <c r="B186" s="24" t="s">
        <v>8633</v>
      </c>
      <c r="C186" s="24" t="s">
        <v>1696</v>
      </c>
      <c r="D186" s="10">
        <v>92</v>
      </c>
      <c r="E186" s="10">
        <v>13</v>
      </c>
      <c r="F186" s="10">
        <v>2</v>
      </c>
      <c r="G186" s="10">
        <v>0</v>
      </c>
      <c r="H186" s="10">
        <v>0</v>
      </c>
      <c r="I186" s="10">
        <v>0</v>
      </c>
      <c r="J186" s="10">
        <v>1</v>
      </c>
      <c r="K186" s="10">
        <v>0</v>
      </c>
      <c r="L186" s="10">
        <v>1</v>
      </c>
      <c r="M186" s="10">
        <v>0</v>
      </c>
      <c r="N186" s="10">
        <v>0</v>
      </c>
      <c r="O186" s="10">
        <v>0</v>
      </c>
      <c r="P186" s="10">
        <v>1</v>
      </c>
      <c r="Q186" s="10">
        <v>1</v>
      </c>
      <c r="R186" s="10">
        <v>0</v>
      </c>
      <c r="S186" s="10" t="s">
        <v>47</v>
      </c>
      <c r="T186" s="10">
        <v>0</v>
      </c>
      <c r="U186" s="10" t="s">
        <v>47</v>
      </c>
      <c r="V186" s="10">
        <v>0</v>
      </c>
      <c r="W186" s="10" t="s">
        <v>47</v>
      </c>
      <c r="X186" s="10">
        <v>1</v>
      </c>
      <c r="Y186" s="10" t="s">
        <v>1697</v>
      </c>
      <c r="Z186" s="10">
        <v>0</v>
      </c>
      <c r="AA186" s="10" t="s">
        <v>47</v>
      </c>
      <c r="AB186" s="10">
        <v>0</v>
      </c>
      <c r="AC186" s="10" t="s">
        <v>47</v>
      </c>
      <c r="AD186" s="10">
        <v>0</v>
      </c>
      <c r="AE186" s="10" t="s">
        <v>47</v>
      </c>
      <c r="AF186" s="10">
        <v>0</v>
      </c>
      <c r="AG186" s="10" t="s">
        <v>47</v>
      </c>
      <c r="AH186" s="10">
        <v>0</v>
      </c>
      <c r="AI186" s="10" t="s">
        <v>47</v>
      </c>
      <c r="AJ186" s="10">
        <v>0</v>
      </c>
      <c r="AK186" s="10" t="s">
        <v>47</v>
      </c>
      <c r="AL186" s="10">
        <v>0</v>
      </c>
      <c r="AM186" s="10" t="s">
        <v>47</v>
      </c>
      <c r="AN186" s="10">
        <v>0</v>
      </c>
      <c r="AO186" s="10" t="s">
        <v>47</v>
      </c>
      <c r="AP186" s="10">
        <v>0</v>
      </c>
      <c r="AQ186" s="10" t="s">
        <v>47</v>
      </c>
      <c r="AR186" s="10">
        <v>0</v>
      </c>
      <c r="AS186" s="10" t="s">
        <v>47</v>
      </c>
      <c r="AT186" s="10">
        <v>2</v>
      </c>
      <c r="AU186" s="10">
        <v>0</v>
      </c>
      <c r="AV186" s="10">
        <v>1</v>
      </c>
      <c r="AW186" s="10" t="s">
        <v>1697</v>
      </c>
      <c r="AX186" s="10">
        <v>1</v>
      </c>
      <c r="AY186" s="10" t="s">
        <v>1697</v>
      </c>
      <c r="AZ186" s="10">
        <v>1</v>
      </c>
      <c r="BA186" s="10" t="s">
        <v>1697</v>
      </c>
      <c r="BB186" s="10">
        <v>1</v>
      </c>
      <c r="BC186" s="10" t="s">
        <v>1697</v>
      </c>
      <c r="BD186" s="10">
        <v>1</v>
      </c>
      <c r="BE186" s="10" t="s">
        <v>1698</v>
      </c>
      <c r="BF186" s="48">
        <v>1</v>
      </c>
      <c r="BG186" s="48" t="s">
        <v>1699</v>
      </c>
      <c r="BH186" s="48">
        <v>1</v>
      </c>
      <c r="BI186" s="48" t="s">
        <v>1700</v>
      </c>
      <c r="BJ186" s="10">
        <v>1</v>
      </c>
      <c r="BK186" s="10" t="s">
        <v>1699</v>
      </c>
      <c r="BL186" s="10">
        <v>0</v>
      </c>
      <c r="BM186" s="10">
        <v>1</v>
      </c>
      <c r="BN186" s="10" t="s">
        <v>1699</v>
      </c>
      <c r="BO186" s="10">
        <v>1</v>
      </c>
      <c r="BP186" s="10" t="s">
        <v>1699</v>
      </c>
      <c r="BQ186" s="10">
        <v>1</v>
      </c>
      <c r="BR186" s="10" t="s">
        <v>1701</v>
      </c>
      <c r="BS186" s="10">
        <v>1</v>
      </c>
      <c r="BT186" s="10" t="s">
        <v>1702</v>
      </c>
    </row>
    <row r="187" spans="1:72" s="1" customFormat="1" ht="13.8" x14ac:dyDescent="0.25">
      <c r="A187" s="10">
        <v>183</v>
      </c>
      <c r="B187" s="24" t="s">
        <v>8633</v>
      </c>
      <c r="C187" s="24" t="s">
        <v>1703</v>
      </c>
      <c r="D187" s="10">
        <v>111</v>
      </c>
      <c r="E187" s="10">
        <v>10</v>
      </c>
      <c r="F187" s="10">
        <v>2</v>
      </c>
      <c r="G187" s="10">
        <v>1</v>
      </c>
      <c r="H187" s="10">
        <v>0</v>
      </c>
      <c r="I187" s="10">
        <v>0</v>
      </c>
      <c r="J187" s="10">
        <v>1</v>
      </c>
      <c r="K187" s="10">
        <v>1</v>
      </c>
      <c r="L187" s="10">
        <v>1</v>
      </c>
      <c r="M187" s="10">
        <v>0</v>
      </c>
      <c r="N187" s="10">
        <v>0</v>
      </c>
      <c r="O187" s="10">
        <v>0</v>
      </c>
      <c r="P187" s="10">
        <v>5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1</v>
      </c>
      <c r="AS187" s="10" t="s">
        <v>1704</v>
      </c>
      <c r="AT187" s="10">
        <v>0</v>
      </c>
      <c r="AU187" s="10">
        <v>0</v>
      </c>
      <c r="AV187" s="10">
        <v>1</v>
      </c>
      <c r="AW187" s="10" t="s">
        <v>1705</v>
      </c>
      <c r="AX187" s="10">
        <v>1</v>
      </c>
      <c r="AY187" s="10" t="s">
        <v>1705</v>
      </c>
      <c r="AZ187" s="10">
        <v>1</v>
      </c>
      <c r="BA187" s="10" t="s">
        <v>1705</v>
      </c>
      <c r="BB187" s="10">
        <v>1</v>
      </c>
      <c r="BC187" s="10" t="s">
        <v>1705</v>
      </c>
      <c r="BD187" s="10">
        <v>1</v>
      </c>
      <c r="BE187" s="10" t="s">
        <v>1706</v>
      </c>
      <c r="BF187" s="48">
        <v>1</v>
      </c>
      <c r="BG187" s="48" t="s">
        <v>1707</v>
      </c>
      <c r="BH187" s="48">
        <v>1</v>
      </c>
      <c r="BI187" s="48" t="s">
        <v>1708</v>
      </c>
      <c r="BJ187" s="10">
        <v>1</v>
      </c>
      <c r="BK187" s="10" t="s">
        <v>1709</v>
      </c>
      <c r="BL187" s="10">
        <v>0</v>
      </c>
      <c r="BM187" s="10">
        <v>1</v>
      </c>
      <c r="BN187" s="10" t="s">
        <v>1707</v>
      </c>
      <c r="BO187" s="10">
        <v>1</v>
      </c>
      <c r="BP187" s="10" t="s">
        <v>1707</v>
      </c>
      <c r="BQ187" s="10">
        <v>1</v>
      </c>
      <c r="BR187" s="10" t="s">
        <v>1707</v>
      </c>
      <c r="BS187" s="10">
        <v>1</v>
      </c>
      <c r="BT187" s="10" t="s">
        <v>1707</v>
      </c>
    </row>
    <row r="188" spans="1:72" s="1" customFormat="1" ht="13.8" x14ac:dyDescent="0.25">
      <c r="A188" s="10">
        <v>184</v>
      </c>
      <c r="B188" s="24" t="s">
        <v>8634</v>
      </c>
      <c r="C188" s="24" t="s">
        <v>1710</v>
      </c>
      <c r="D188" s="10">
        <v>890</v>
      </c>
      <c r="E188" s="10">
        <v>177</v>
      </c>
      <c r="F188" s="10">
        <v>14</v>
      </c>
      <c r="G188" s="10">
        <v>2</v>
      </c>
      <c r="H188" s="10">
        <v>1</v>
      </c>
      <c r="I188" s="10">
        <v>1</v>
      </c>
      <c r="J188" s="10">
        <v>6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47</v>
      </c>
      <c r="R188" s="10">
        <v>0</v>
      </c>
      <c r="S188" s="10" t="s">
        <v>47</v>
      </c>
      <c r="T188" s="10">
        <v>0</v>
      </c>
      <c r="U188" s="10" t="s">
        <v>47</v>
      </c>
      <c r="V188" s="10">
        <v>0</v>
      </c>
      <c r="W188" s="10" t="s">
        <v>47</v>
      </c>
      <c r="X188" s="10">
        <v>1</v>
      </c>
      <c r="Y188" s="10" t="s">
        <v>1711</v>
      </c>
      <c r="Z188" s="10">
        <v>1</v>
      </c>
      <c r="AA188" s="10" t="s">
        <v>1712</v>
      </c>
      <c r="AB188" s="10">
        <v>0</v>
      </c>
      <c r="AC188" s="10" t="s">
        <v>47</v>
      </c>
      <c r="AD188" s="10">
        <v>0</v>
      </c>
      <c r="AE188" s="10" t="s">
        <v>47</v>
      </c>
      <c r="AF188" s="10">
        <v>0</v>
      </c>
      <c r="AG188" s="10" t="s">
        <v>47</v>
      </c>
      <c r="AH188" s="10">
        <v>0</v>
      </c>
      <c r="AI188" s="10" t="s">
        <v>47</v>
      </c>
      <c r="AJ188" s="10">
        <v>0</v>
      </c>
      <c r="AK188" s="10" t="s">
        <v>47</v>
      </c>
      <c r="AL188" s="10">
        <v>0</v>
      </c>
      <c r="AM188" s="10" t="s">
        <v>47</v>
      </c>
      <c r="AN188" s="10">
        <v>0</v>
      </c>
      <c r="AO188" s="10" t="s">
        <v>47</v>
      </c>
      <c r="AP188" s="10">
        <v>0</v>
      </c>
      <c r="AQ188" s="10" t="s">
        <v>47</v>
      </c>
      <c r="AR188" s="10">
        <v>0</v>
      </c>
      <c r="AS188" s="10" t="s">
        <v>47</v>
      </c>
      <c r="AT188" s="10">
        <v>0</v>
      </c>
      <c r="AU188" s="10">
        <v>0</v>
      </c>
      <c r="AV188" s="10">
        <v>1</v>
      </c>
      <c r="AW188" s="10" t="s">
        <v>1713</v>
      </c>
      <c r="AX188" s="10">
        <v>1</v>
      </c>
      <c r="AY188" s="10" t="s">
        <v>1714</v>
      </c>
      <c r="AZ188" s="10">
        <v>1</v>
      </c>
      <c r="BA188" s="10" t="s">
        <v>1714</v>
      </c>
      <c r="BB188" s="10">
        <v>1</v>
      </c>
      <c r="BC188" s="10" t="s">
        <v>1714</v>
      </c>
      <c r="BD188" s="10">
        <v>1</v>
      </c>
      <c r="BE188" s="10" t="s">
        <v>1715</v>
      </c>
      <c r="BF188" s="48">
        <v>1</v>
      </c>
      <c r="BG188" s="48" t="s">
        <v>1716</v>
      </c>
      <c r="BH188" s="48">
        <v>1</v>
      </c>
      <c r="BI188" s="48" t="s">
        <v>1717</v>
      </c>
      <c r="BJ188" s="10">
        <v>1</v>
      </c>
      <c r="BK188" s="10" t="s">
        <v>1718</v>
      </c>
      <c r="BL188" s="10">
        <v>0</v>
      </c>
      <c r="BM188" s="10">
        <v>1</v>
      </c>
      <c r="BN188" s="10" t="s">
        <v>1719</v>
      </c>
      <c r="BO188" s="10">
        <v>1</v>
      </c>
      <c r="BP188" s="10" t="s">
        <v>1720</v>
      </c>
      <c r="BQ188" s="10">
        <v>1</v>
      </c>
      <c r="BR188" s="10" t="s">
        <v>1721</v>
      </c>
      <c r="BS188" s="10">
        <v>1</v>
      </c>
      <c r="BT188" s="10" t="s">
        <v>1722</v>
      </c>
    </row>
    <row r="189" spans="1:72" s="1" customFormat="1" ht="13.8" x14ac:dyDescent="0.25">
      <c r="A189" s="10">
        <v>185</v>
      </c>
      <c r="B189" s="24" t="s">
        <v>8634</v>
      </c>
      <c r="C189" s="24" t="s">
        <v>1723</v>
      </c>
      <c r="D189" s="10">
        <v>533</v>
      </c>
      <c r="E189" s="10">
        <v>14</v>
      </c>
      <c r="F189" s="10">
        <v>2</v>
      </c>
      <c r="G189" s="10">
        <v>0</v>
      </c>
      <c r="H189" s="10">
        <v>0</v>
      </c>
      <c r="I189" s="10">
        <v>0</v>
      </c>
      <c r="J189" s="10">
        <v>1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1</v>
      </c>
      <c r="Q189" s="10">
        <v>43</v>
      </c>
      <c r="R189" s="10">
        <v>0</v>
      </c>
      <c r="S189" s="10" t="s">
        <v>47</v>
      </c>
      <c r="T189" s="10">
        <v>0</v>
      </c>
      <c r="U189" s="10" t="s">
        <v>47</v>
      </c>
      <c r="V189" s="10">
        <v>0</v>
      </c>
      <c r="W189" s="10" t="s">
        <v>47</v>
      </c>
      <c r="X189" s="10">
        <v>1</v>
      </c>
      <c r="Y189" s="10" t="s">
        <v>1724</v>
      </c>
      <c r="Z189" s="10">
        <v>0</v>
      </c>
      <c r="AA189" s="10" t="s">
        <v>47</v>
      </c>
      <c r="AB189" s="10">
        <v>0</v>
      </c>
      <c r="AC189" s="10" t="s">
        <v>47</v>
      </c>
      <c r="AD189" s="10">
        <v>0</v>
      </c>
      <c r="AE189" s="10" t="s">
        <v>47</v>
      </c>
      <c r="AF189" s="10">
        <v>0</v>
      </c>
      <c r="AG189" s="10" t="s">
        <v>47</v>
      </c>
      <c r="AH189" s="10">
        <v>0</v>
      </c>
      <c r="AI189" s="10" t="s">
        <v>47</v>
      </c>
      <c r="AJ189" s="10">
        <v>0</v>
      </c>
      <c r="AK189" s="10" t="s">
        <v>47</v>
      </c>
      <c r="AL189" s="10">
        <v>0</v>
      </c>
      <c r="AM189" s="10" t="s">
        <v>47</v>
      </c>
      <c r="AN189" s="10">
        <v>0</v>
      </c>
      <c r="AO189" s="10" t="s">
        <v>47</v>
      </c>
      <c r="AP189" s="10">
        <v>0</v>
      </c>
      <c r="AQ189" s="10" t="s">
        <v>47</v>
      </c>
      <c r="AR189" s="10">
        <v>0</v>
      </c>
      <c r="AS189" s="10" t="s">
        <v>47</v>
      </c>
      <c r="AT189" s="10">
        <v>3</v>
      </c>
      <c r="AU189" s="10">
        <v>0</v>
      </c>
      <c r="AV189" s="10">
        <v>1</v>
      </c>
      <c r="AW189" s="10" t="s">
        <v>1725</v>
      </c>
      <c r="AX189" s="10">
        <v>1</v>
      </c>
      <c r="AY189" s="10" t="s">
        <v>9236</v>
      </c>
      <c r="AZ189" s="10">
        <v>1</v>
      </c>
      <c r="BA189" s="10" t="s">
        <v>1726</v>
      </c>
      <c r="BB189" s="10">
        <v>1</v>
      </c>
      <c r="BC189" s="10" t="s">
        <v>1727</v>
      </c>
      <c r="BD189" s="10">
        <v>0</v>
      </c>
      <c r="BE189" s="10" t="s">
        <v>1728</v>
      </c>
      <c r="BF189" s="48">
        <v>1</v>
      </c>
      <c r="BG189" s="48" t="s">
        <v>1729</v>
      </c>
      <c r="BH189" s="48">
        <v>1</v>
      </c>
      <c r="BI189" s="48" t="s">
        <v>1726</v>
      </c>
      <c r="BJ189" s="10">
        <v>1</v>
      </c>
      <c r="BK189" s="10" t="s">
        <v>1730</v>
      </c>
      <c r="BL189" s="10">
        <v>0</v>
      </c>
      <c r="BM189" s="10">
        <v>1</v>
      </c>
      <c r="BN189" s="10" t="s">
        <v>1731</v>
      </c>
      <c r="BO189" s="10">
        <v>1</v>
      </c>
      <c r="BP189" s="10" t="s">
        <v>1732</v>
      </c>
      <c r="BQ189" s="10">
        <v>1</v>
      </c>
      <c r="BR189" s="10" t="s">
        <v>1733</v>
      </c>
      <c r="BS189" s="10">
        <v>1</v>
      </c>
      <c r="BT189" s="10" t="s">
        <v>1734</v>
      </c>
    </row>
    <row r="190" spans="1:72" s="2" customFormat="1" ht="13.8" x14ac:dyDescent="0.25">
      <c r="A190" s="10">
        <v>186</v>
      </c>
      <c r="B190" s="13" t="s">
        <v>8634</v>
      </c>
      <c r="C190" s="13" t="s">
        <v>1735</v>
      </c>
      <c r="D190" s="11">
        <v>264</v>
      </c>
      <c r="E190" s="11">
        <v>30</v>
      </c>
      <c r="F190" s="11">
        <v>4</v>
      </c>
      <c r="G190" s="11">
        <v>1</v>
      </c>
      <c r="H190" s="11">
        <v>0</v>
      </c>
      <c r="I190" s="11">
        <v>0</v>
      </c>
      <c r="J190" s="11">
        <v>2</v>
      </c>
      <c r="K190" s="11">
        <v>0</v>
      </c>
      <c r="L190" s="11">
        <v>1</v>
      </c>
      <c r="M190" s="11">
        <v>0</v>
      </c>
      <c r="N190" s="11">
        <v>0</v>
      </c>
      <c r="O190" s="11">
        <v>0</v>
      </c>
      <c r="P190" s="11">
        <v>2</v>
      </c>
      <c r="Q190" s="11">
        <v>10</v>
      </c>
      <c r="R190" s="11">
        <v>0</v>
      </c>
      <c r="S190" s="11" t="s">
        <v>47</v>
      </c>
      <c r="T190" s="11">
        <v>0</v>
      </c>
      <c r="U190" s="11" t="s">
        <v>47</v>
      </c>
      <c r="V190" s="11">
        <v>0</v>
      </c>
      <c r="W190" s="11" t="s">
        <v>47</v>
      </c>
      <c r="X190" s="11">
        <v>1</v>
      </c>
      <c r="Y190" s="11" t="s">
        <v>1736</v>
      </c>
      <c r="Z190" s="11">
        <v>0</v>
      </c>
      <c r="AA190" s="11" t="s">
        <v>47</v>
      </c>
      <c r="AB190" s="11">
        <v>0</v>
      </c>
      <c r="AC190" s="11" t="s">
        <v>47</v>
      </c>
      <c r="AD190" s="11">
        <v>0</v>
      </c>
      <c r="AE190" s="11" t="s">
        <v>47</v>
      </c>
      <c r="AF190" s="11">
        <v>0</v>
      </c>
      <c r="AG190" s="11" t="s">
        <v>47</v>
      </c>
      <c r="AH190" s="11">
        <v>0</v>
      </c>
      <c r="AI190" s="11" t="s">
        <v>47</v>
      </c>
      <c r="AJ190" s="11">
        <v>0</v>
      </c>
      <c r="AK190" s="11" t="s">
        <v>47</v>
      </c>
      <c r="AL190" s="11">
        <v>0</v>
      </c>
      <c r="AM190" s="11" t="s">
        <v>47</v>
      </c>
      <c r="AN190" s="11">
        <v>0</v>
      </c>
      <c r="AO190" s="11" t="s">
        <v>47</v>
      </c>
      <c r="AP190" s="11">
        <v>0</v>
      </c>
      <c r="AQ190" s="11" t="s">
        <v>47</v>
      </c>
      <c r="AR190" s="11">
        <v>0</v>
      </c>
      <c r="AS190" s="11" t="s">
        <v>47</v>
      </c>
      <c r="AT190" s="11">
        <v>1</v>
      </c>
      <c r="AU190" s="11">
        <v>0</v>
      </c>
      <c r="AV190" s="11">
        <v>1</v>
      </c>
      <c r="AW190" s="11" t="s">
        <v>1737</v>
      </c>
      <c r="AX190" s="11">
        <v>1</v>
      </c>
      <c r="AY190" s="11" t="s">
        <v>1738</v>
      </c>
      <c r="AZ190" s="11">
        <v>1</v>
      </c>
      <c r="BA190" s="11" t="s">
        <v>1739</v>
      </c>
      <c r="BB190" s="11">
        <v>0</v>
      </c>
      <c r="BC190" s="11" t="s">
        <v>47</v>
      </c>
      <c r="BD190" s="11">
        <v>0</v>
      </c>
      <c r="BE190" s="11" t="s">
        <v>47</v>
      </c>
      <c r="BF190" s="48">
        <v>1</v>
      </c>
      <c r="BG190" s="48" t="s">
        <v>1740</v>
      </c>
      <c r="BH190" s="48">
        <v>0</v>
      </c>
      <c r="BI190" s="48" t="s">
        <v>47</v>
      </c>
      <c r="BJ190" s="11">
        <v>1</v>
      </c>
      <c r="BK190" s="11" t="s">
        <v>1741</v>
      </c>
      <c r="BL190" s="11">
        <v>0</v>
      </c>
      <c r="BM190" s="11">
        <v>1</v>
      </c>
      <c r="BN190" s="11" t="s">
        <v>1742</v>
      </c>
      <c r="BO190" s="11">
        <v>1</v>
      </c>
      <c r="BP190" s="11" t="s">
        <v>1743</v>
      </c>
      <c r="BQ190" s="11">
        <v>1</v>
      </c>
      <c r="BR190" s="11" t="s">
        <v>1744</v>
      </c>
      <c r="BS190" s="11">
        <v>1</v>
      </c>
      <c r="BT190" s="11" t="s">
        <v>1745</v>
      </c>
    </row>
    <row r="191" spans="1:72" s="1" customFormat="1" ht="13.8" x14ac:dyDescent="0.25">
      <c r="A191" s="10">
        <v>187</v>
      </c>
      <c r="B191" s="24" t="s">
        <v>8634</v>
      </c>
      <c r="C191" s="24" t="s">
        <v>1746</v>
      </c>
      <c r="D191" s="10">
        <v>457</v>
      </c>
      <c r="E191" s="10">
        <v>69</v>
      </c>
      <c r="F191" s="10">
        <v>6</v>
      </c>
      <c r="G191" s="10">
        <v>1</v>
      </c>
      <c r="H191" s="10">
        <v>0</v>
      </c>
      <c r="I191" s="10">
        <v>0</v>
      </c>
      <c r="J191" s="10">
        <v>2</v>
      </c>
      <c r="K191" s="10">
        <v>1</v>
      </c>
      <c r="L191" s="10">
        <v>2</v>
      </c>
      <c r="M191" s="10">
        <v>0</v>
      </c>
      <c r="N191" s="10">
        <v>0</v>
      </c>
      <c r="O191" s="10">
        <v>0</v>
      </c>
      <c r="P191" s="10">
        <v>0</v>
      </c>
      <c r="Q191" s="10">
        <v>40</v>
      </c>
      <c r="R191" s="10">
        <v>0</v>
      </c>
      <c r="S191" s="10" t="s">
        <v>47</v>
      </c>
      <c r="T191" s="10">
        <v>0</v>
      </c>
      <c r="U191" s="10" t="s">
        <v>47</v>
      </c>
      <c r="V191" s="10">
        <v>0</v>
      </c>
      <c r="W191" s="10" t="s">
        <v>47</v>
      </c>
      <c r="X191" s="10">
        <v>1</v>
      </c>
      <c r="Y191" s="10" t="s">
        <v>1747</v>
      </c>
      <c r="Z191" s="10">
        <v>0</v>
      </c>
      <c r="AA191" s="10" t="s">
        <v>47</v>
      </c>
      <c r="AB191" s="10">
        <v>0</v>
      </c>
      <c r="AC191" s="10" t="s">
        <v>47</v>
      </c>
      <c r="AD191" s="10">
        <v>0</v>
      </c>
      <c r="AE191" s="10" t="s">
        <v>47</v>
      </c>
      <c r="AF191" s="10">
        <v>0</v>
      </c>
      <c r="AG191" s="10" t="s">
        <v>47</v>
      </c>
      <c r="AH191" s="10">
        <v>0</v>
      </c>
      <c r="AI191" s="10" t="s">
        <v>47</v>
      </c>
      <c r="AJ191" s="10">
        <v>0</v>
      </c>
      <c r="AK191" s="10" t="s">
        <v>47</v>
      </c>
      <c r="AL191" s="10">
        <v>0</v>
      </c>
      <c r="AM191" s="10" t="s">
        <v>47</v>
      </c>
      <c r="AN191" s="10">
        <v>0</v>
      </c>
      <c r="AO191" s="10" t="s">
        <v>47</v>
      </c>
      <c r="AP191" s="10">
        <v>0</v>
      </c>
      <c r="AQ191" s="10" t="s">
        <v>47</v>
      </c>
      <c r="AR191" s="10">
        <v>0</v>
      </c>
      <c r="AS191" s="10" t="s">
        <v>47</v>
      </c>
      <c r="AT191" s="10">
        <v>3</v>
      </c>
      <c r="AU191" s="10">
        <v>0</v>
      </c>
      <c r="AV191" s="10">
        <v>1</v>
      </c>
      <c r="AW191" s="10" t="s">
        <v>9029</v>
      </c>
      <c r="AX191" s="10">
        <v>1</v>
      </c>
      <c r="AY191" s="10" t="s">
        <v>9030</v>
      </c>
      <c r="AZ191" s="10">
        <v>1</v>
      </c>
      <c r="BA191" s="10" t="s">
        <v>9031</v>
      </c>
      <c r="BB191" s="10">
        <v>1</v>
      </c>
      <c r="BC191" s="10" t="s">
        <v>9030</v>
      </c>
      <c r="BD191" s="10">
        <v>0</v>
      </c>
      <c r="BE191" s="10" t="s">
        <v>47</v>
      </c>
      <c r="BF191" s="48">
        <v>1</v>
      </c>
      <c r="BG191" s="48" t="s">
        <v>1748</v>
      </c>
      <c r="BH191" s="48">
        <v>1</v>
      </c>
      <c r="BI191" s="48" t="s">
        <v>1749</v>
      </c>
      <c r="BJ191" s="10">
        <v>1</v>
      </c>
      <c r="BK191" s="10" t="s">
        <v>1750</v>
      </c>
      <c r="BL191" s="10">
        <v>0</v>
      </c>
      <c r="BM191" s="10">
        <v>1</v>
      </c>
      <c r="BN191" s="10" t="s">
        <v>9032</v>
      </c>
      <c r="BO191" s="10">
        <v>1</v>
      </c>
      <c r="BP191" s="10" t="s">
        <v>1751</v>
      </c>
      <c r="BQ191" s="10">
        <v>1</v>
      </c>
      <c r="BR191" s="10" t="s">
        <v>1752</v>
      </c>
      <c r="BS191" s="10">
        <v>1</v>
      </c>
      <c r="BT191" s="10" t="s">
        <v>1753</v>
      </c>
    </row>
    <row r="192" spans="1:72" s="1" customFormat="1" ht="13.8" x14ac:dyDescent="0.25">
      <c r="A192" s="10">
        <v>188</v>
      </c>
      <c r="B192" s="24" t="s">
        <v>8634</v>
      </c>
      <c r="C192" s="24" t="s">
        <v>1754</v>
      </c>
      <c r="D192" s="10">
        <v>595</v>
      </c>
      <c r="E192" s="10">
        <v>67</v>
      </c>
      <c r="F192" s="10">
        <v>12</v>
      </c>
      <c r="G192" s="10">
        <v>2</v>
      </c>
      <c r="H192" s="10">
        <v>2</v>
      </c>
      <c r="I192" s="10">
        <v>3</v>
      </c>
      <c r="J192" s="10">
        <v>6</v>
      </c>
      <c r="K192" s="10">
        <v>0</v>
      </c>
      <c r="L192" s="10">
        <v>1</v>
      </c>
      <c r="M192" s="10">
        <v>0</v>
      </c>
      <c r="N192" s="10">
        <v>0</v>
      </c>
      <c r="O192" s="10">
        <v>0</v>
      </c>
      <c r="P192" s="10">
        <v>6</v>
      </c>
      <c r="Q192" s="10">
        <v>59</v>
      </c>
      <c r="R192" s="10">
        <v>0</v>
      </c>
      <c r="S192" s="10" t="s">
        <v>47</v>
      </c>
      <c r="T192" s="10">
        <v>0</v>
      </c>
      <c r="U192" s="10" t="s">
        <v>47</v>
      </c>
      <c r="V192" s="10">
        <v>0</v>
      </c>
      <c r="W192" s="10" t="s">
        <v>47</v>
      </c>
      <c r="X192" s="10">
        <v>1</v>
      </c>
      <c r="Y192" s="10" t="s">
        <v>1755</v>
      </c>
      <c r="Z192" s="10">
        <v>1</v>
      </c>
      <c r="AA192" s="10" t="s">
        <v>1756</v>
      </c>
      <c r="AB192" s="10">
        <v>0</v>
      </c>
      <c r="AC192" s="10" t="s">
        <v>47</v>
      </c>
      <c r="AD192" s="10">
        <v>1</v>
      </c>
      <c r="AE192" s="10" t="s">
        <v>1757</v>
      </c>
      <c r="AF192" s="10">
        <v>0</v>
      </c>
      <c r="AG192" s="10" t="s">
        <v>47</v>
      </c>
      <c r="AH192" s="10">
        <v>0</v>
      </c>
      <c r="AI192" s="10" t="s">
        <v>47</v>
      </c>
      <c r="AJ192" s="10">
        <v>0</v>
      </c>
      <c r="AK192" s="10" t="s">
        <v>47</v>
      </c>
      <c r="AL192" s="10">
        <v>0</v>
      </c>
      <c r="AM192" s="10" t="s">
        <v>47</v>
      </c>
      <c r="AN192" s="10">
        <v>0</v>
      </c>
      <c r="AO192" s="10" t="s">
        <v>47</v>
      </c>
      <c r="AP192" s="10">
        <v>0</v>
      </c>
      <c r="AQ192" s="10" t="s">
        <v>47</v>
      </c>
      <c r="AR192" s="10">
        <v>0</v>
      </c>
      <c r="AS192" s="10" t="s">
        <v>47</v>
      </c>
      <c r="AT192" s="10">
        <v>7</v>
      </c>
      <c r="AU192" s="10">
        <v>0</v>
      </c>
      <c r="AV192" s="10">
        <v>1</v>
      </c>
      <c r="AW192" s="10" t="s">
        <v>1758</v>
      </c>
      <c r="AX192" s="10">
        <v>1</v>
      </c>
      <c r="AY192" s="10" t="s">
        <v>1759</v>
      </c>
      <c r="AZ192" s="10">
        <v>1</v>
      </c>
      <c r="BA192" s="10" t="s">
        <v>1759</v>
      </c>
      <c r="BB192" s="10">
        <v>1</v>
      </c>
      <c r="BC192" s="10" t="s">
        <v>1760</v>
      </c>
      <c r="BD192" s="10">
        <v>0</v>
      </c>
      <c r="BE192" s="10" t="s">
        <v>47</v>
      </c>
      <c r="BF192" s="48">
        <v>1</v>
      </c>
      <c r="BG192" s="48" t="s">
        <v>1761</v>
      </c>
      <c r="BH192" s="48">
        <v>1</v>
      </c>
      <c r="BI192" s="48" t="s">
        <v>1762</v>
      </c>
      <c r="BJ192" s="10">
        <v>1</v>
      </c>
      <c r="BK192" s="10" t="s">
        <v>1763</v>
      </c>
      <c r="BL192" s="10">
        <v>0</v>
      </c>
      <c r="BM192" s="10">
        <v>1</v>
      </c>
      <c r="BN192" s="10" t="s">
        <v>1764</v>
      </c>
      <c r="BO192" s="10">
        <v>1</v>
      </c>
      <c r="BP192" s="10" t="s">
        <v>1765</v>
      </c>
      <c r="BQ192" s="10">
        <v>1</v>
      </c>
      <c r="BR192" s="10" t="s">
        <v>1766</v>
      </c>
      <c r="BS192" s="10">
        <v>1</v>
      </c>
      <c r="BT192" s="10" t="s">
        <v>1767</v>
      </c>
    </row>
    <row r="193" spans="1:72" s="1" customFormat="1" ht="13.8" x14ac:dyDescent="0.25">
      <c r="A193" s="10">
        <v>189</v>
      </c>
      <c r="B193" s="24" t="s">
        <v>8634</v>
      </c>
      <c r="C193" s="24" t="s">
        <v>1768</v>
      </c>
      <c r="D193" s="10">
        <v>760</v>
      </c>
      <c r="E193" s="10">
        <v>189</v>
      </c>
      <c r="F193" s="10">
        <v>27</v>
      </c>
      <c r="G193" s="10">
        <v>3</v>
      </c>
      <c r="H193" s="10">
        <v>1</v>
      </c>
      <c r="I193" s="10">
        <v>1</v>
      </c>
      <c r="J193" s="10">
        <v>6</v>
      </c>
      <c r="K193" s="10">
        <v>3</v>
      </c>
      <c r="L193" s="10">
        <v>4</v>
      </c>
      <c r="M193" s="10">
        <v>0</v>
      </c>
      <c r="N193" s="10">
        <v>0</v>
      </c>
      <c r="O193" s="10">
        <v>0</v>
      </c>
      <c r="P193" s="10">
        <v>0</v>
      </c>
      <c r="Q193" s="10">
        <v>60</v>
      </c>
      <c r="R193" s="10">
        <v>0</v>
      </c>
      <c r="S193" s="10" t="s">
        <v>47</v>
      </c>
      <c r="T193" s="10">
        <v>1</v>
      </c>
      <c r="U193" s="10" t="s">
        <v>1769</v>
      </c>
      <c r="V193" s="10">
        <v>1</v>
      </c>
      <c r="W193" s="10" t="s">
        <v>1770</v>
      </c>
      <c r="X193" s="10">
        <v>1</v>
      </c>
      <c r="Y193" s="10" t="s">
        <v>1771</v>
      </c>
      <c r="Z193" s="10">
        <v>1</v>
      </c>
      <c r="AA193" s="10" t="s">
        <v>1772</v>
      </c>
      <c r="AB193" s="10">
        <v>0</v>
      </c>
      <c r="AC193" s="10" t="s">
        <v>47</v>
      </c>
      <c r="AD193" s="10">
        <v>1</v>
      </c>
      <c r="AE193" s="10" t="s">
        <v>1773</v>
      </c>
      <c r="AF193" s="10">
        <v>0</v>
      </c>
      <c r="AG193" s="10" t="s">
        <v>47</v>
      </c>
      <c r="AH193" s="10">
        <v>0</v>
      </c>
      <c r="AI193" s="10" t="s">
        <v>47</v>
      </c>
      <c r="AJ193" s="10">
        <v>0</v>
      </c>
      <c r="AK193" s="10" t="s">
        <v>47</v>
      </c>
      <c r="AL193" s="10">
        <v>0</v>
      </c>
      <c r="AM193" s="10" t="s">
        <v>47</v>
      </c>
      <c r="AN193" s="10">
        <v>0</v>
      </c>
      <c r="AO193" s="10" t="s">
        <v>47</v>
      </c>
      <c r="AP193" s="10">
        <v>0</v>
      </c>
      <c r="AQ193" s="10" t="s">
        <v>47</v>
      </c>
      <c r="AR193" s="10">
        <v>0</v>
      </c>
      <c r="AS193" s="10" t="s">
        <v>47</v>
      </c>
      <c r="AT193" s="10">
        <v>23</v>
      </c>
      <c r="AU193" s="10">
        <v>13</v>
      </c>
      <c r="AV193" s="10">
        <v>1</v>
      </c>
      <c r="AW193" s="10" t="s">
        <v>1774</v>
      </c>
      <c r="AX193" s="10">
        <v>1</v>
      </c>
      <c r="AY193" s="10" t="s">
        <v>1775</v>
      </c>
      <c r="AZ193" s="10">
        <v>1</v>
      </c>
      <c r="BA193" s="10" t="s">
        <v>1776</v>
      </c>
      <c r="BB193" s="10">
        <v>1</v>
      </c>
      <c r="BC193" s="10" t="s">
        <v>1777</v>
      </c>
      <c r="BD193" s="10">
        <v>1</v>
      </c>
      <c r="BE193" s="10" t="s">
        <v>1778</v>
      </c>
      <c r="BF193" s="48">
        <v>1</v>
      </c>
      <c r="BG193" s="48" t="s">
        <v>1779</v>
      </c>
      <c r="BH193" s="48">
        <v>1</v>
      </c>
      <c r="BI193" s="48" t="s">
        <v>1780</v>
      </c>
      <c r="BJ193" s="10">
        <v>1</v>
      </c>
      <c r="BK193" s="10" t="s">
        <v>1781</v>
      </c>
      <c r="BL193" s="10">
        <v>0</v>
      </c>
      <c r="BM193" s="10">
        <v>1</v>
      </c>
      <c r="BN193" s="10" t="s">
        <v>1782</v>
      </c>
      <c r="BO193" s="10">
        <v>1</v>
      </c>
      <c r="BP193" s="10" t="s">
        <v>1783</v>
      </c>
      <c r="BQ193" s="10">
        <v>1</v>
      </c>
      <c r="BR193" s="10" t="s">
        <v>1784</v>
      </c>
      <c r="BS193" s="10">
        <v>1</v>
      </c>
      <c r="BT193" s="10" t="s">
        <v>1785</v>
      </c>
    </row>
    <row r="194" spans="1:72" s="2" customFormat="1" ht="13.8" x14ac:dyDescent="0.25">
      <c r="A194" s="10">
        <v>190</v>
      </c>
      <c r="B194" s="13" t="s">
        <v>8634</v>
      </c>
      <c r="C194" s="13" t="s">
        <v>1786</v>
      </c>
      <c r="D194" s="11">
        <v>459</v>
      </c>
      <c r="E194" s="11">
        <v>76</v>
      </c>
      <c r="F194" s="11">
        <v>12</v>
      </c>
      <c r="G194" s="11">
        <v>1</v>
      </c>
      <c r="H194" s="11">
        <v>0</v>
      </c>
      <c r="I194" s="11">
        <v>1</v>
      </c>
      <c r="J194" s="11">
        <v>4</v>
      </c>
      <c r="K194" s="11">
        <v>0</v>
      </c>
      <c r="L194" s="11">
        <v>3</v>
      </c>
      <c r="M194" s="11">
        <v>0</v>
      </c>
      <c r="N194" s="11">
        <v>0</v>
      </c>
      <c r="O194" s="11">
        <v>0</v>
      </c>
      <c r="P194" s="11">
        <v>8</v>
      </c>
      <c r="Q194" s="11">
        <v>40</v>
      </c>
      <c r="R194" s="11">
        <v>0</v>
      </c>
      <c r="S194" s="11" t="s">
        <v>47</v>
      </c>
      <c r="T194" s="11">
        <v>0</v>
      </c>
      <c r="U194" s="11" t="s">
        <v>47</v>
      </c>
      <c r="V194" s="11">
        <v>0</v>
      </c>
      <c r="W194" s="11" t="s">
        <v>47</v>
      </c>
      <c r="X194" s="11">
        <v>1</v>
      </c>
      <c r="Y194" s="11" t="s">
        <v>1787</v>
      </c>
      <c r="Z194" s="11">
        <v>1</v>
      </c>
      <c r="AA194" s="11" t="s">
        <v>8739</v>
      </c>
      <c r="AB194" s="11">
        <v>0</v>
      </c>
      <c r="AC194" s="11" t="s">
        <v>47</v>
      </c>
      <c r="AD194" s="11">
        <v>0</v>
      </c>
      <c r="AE194" s="11" t="s">
        <v>47</v>
      </c>
      <c r="AF194" s="11">
        <v>0</v>
      </c>
      <c r="AG194" s="11" t="s">
        <v>47</v>
      </c>
      <c r="AH194" s="11">
        <v>0</v>
      </c>
      <c r="AI194" s="11" t="s">
        <v>47</v>
      </c>
      <c r="AJ194" s="11">
        <v>0</v>
      </c>
      <c r="AK194" s="11" t="s">
        <v>47</v>
      </c>
      <c r="AL194" s="11">
        <v>0</v>
      </c>
      <c r="AM194" s="11" t="s">
        <v>47</v>
      </c>
      <c r="AN194" s="11">
        <v>0</v>
      </c>
      <c r="AO194" s="11" t="s">
        <v>47</v>
      </c>
      <c r="AP194" s="11">
        <v>0</v>
      </c>
      <c r="AQ194" s="11" t="s">
        <v>47</v>
      </c>
      <c r="AR194" s="11">
        <v>0</v>
      </c>
      <c r="AS194" s="11" t="s">
        <v>47</v>
      </c>
      <c r="AT194" s="11">
        <v>52</v>
      </c>
      <c r="AU194" s="11">
        <v>0</v>
      </c>
      <c r="AV194" s="11">
        <v>1</v>
      </c>
      <c r="AW194" s="11" t="s">
        <v>1788</v>
      </c>
      <c r="AX194" s="11">
        <v>1</v>
      </c>
      <c r="AY194" s="11" t="s">
        <v>1789</v>
      </c>
      <c r="AZ194" s="11">
        <v>1</v>
      </c>
      <c r="BA194" s="11" t="s">
        <v>1790</v>
      </c>
      <c r="BB194" s="11">
        <v>0</v>
      </c>
      <c r="BC194" s="11" t="s">
        <v>47</v>
      </c>
      <c r="BD194" s="11">
        <v>0</v>
      </c>
      <c r="BE194" s="11" t="s">
        <v>47</v>
      </c>
      <c r="BF194" s="48">
        <v>1</v>
      </c>
      <c r="BG194" s="48" t="s">
        <v>1791</v>
      </c>
      <c r="BH194" s="48">
        <v>1</v>
      </c>
      <c r="BI194" s="48" t="s">
        <v>1792</v>
      </c>
      <c r="BJ194" s="11">
        <v>1</v>
      </c>
      <c r="BK194" s="11" t="s">
        <v>1793</v>
      </c>
      <c r="BL194" s="11">
        <v>0</v>
      </c>
      <c r="BM194" s="11">
        <v>1</v>
      </c>
      <c r="BN194" s="11" t="s">
        <v>1794</v>
      </c>
      <c r="BO194" s="11">
        <v>1</v>
      </c>
      <c r="BP194" s="11" t="s">
        <v>1795</v>
      </c>
      <c r="BQ194" s="11">
        <v>1</v>
      </c>
      <c r="BR194" s="11" t="s">
        <v>1796</v>
      </c>
      <c r="BS194" s="11">
        <v>1</v>
      </c>
      <c r="BT194" s="11" t="s">
        <v>1797</v>
      </c>
    </row>
    <row r="195" spans="1:72" s="1" customFormat="1" ht="13.8" x14ac:dyDescent="0.25">
      <c r="A195" s="10">
        <v>191</v>
      </c>
      <c r="B195" s="24" t="s">
        <v>8634</v>
      </c>
      <c r="C195" s="24" t="s">
        <v>1798</v>
      </c>
      <c r="D195" s="10">
        <v>357</v>
      </c>
      <c r="E195" s="10">
        <v>60</v>
      </c>
      <c r="F195" s="10">
        <v>9</v>
      </c>
      <c r="G195" s="10">
        <v>1</v>
      </c>
      <c r="H195" s="10">
        <v>0</v>
      </c>
      <c r="I195" s="10">
        <v>0</v>
      </c>
      <c r="J195" s="10">
        <v>4</v>
      </c>
      <c r="K195" s="10">
        <v>1</v>
      </c>
      <c r="L195" s="10">
        <v>1</v>
      </c>
      <c r="M195" s="10">
        <v>0</v>
      </c>
      <c r="N195" s="10">
        <v>0</v>
      </c>
      <c r="O195" s="10">
        <v>0</v>
      </c>
      <c r="P195" s="10">
        <v>4</v>
      </c>
      <c r="Q195" s="10">
        <v>16</v>
      </c>
      <c r="R195" s="10">
        <v>0</v>
      </c>
      <c r="S195" s="10" t="s">
        <v>47</v>
      </c>
      <c r="T195" s="10">
        <v>0</v>
      </c>
      <c r="U195" s="10" t="s">
        <v>47</v>
      </c>
      <c r="V195" s="10">
        <v>0</v>
      </c>
      <c r="W195" s="10" t="s">
        <v>47</v>
      </c>
      <c r="X195" s="10">
        <v>1</v>
      </c>
      <c r="Y195" s="10" t="s">
        <v>1799</v>
      </c>
      <c r="Z195" s="10">
        <v>0</v>
      </c>
      <c r="AA195" s="10" t="s">
        <v>47</v>
      </c>
      <c r="AB195" s="10">
        <v>0</v>
      </c>
      <c r="AC195" s="10" t="s">
        <v>47</v>
      </c>
      <c r="AD195" s="10">
        <v>0</v>
      </c>
      <c r="AE195" s="10" t="s">
        <v>47</v>
      </c>
      <c r="AF195" s="10">
        <v>0</v>
      </c>
      <c r="AG195" s="10" t="s">
        <v>47</v>
      </c>
      <c r="AH195" s="10">
        <v>0</v>
      </c>
      <c r="AI195" s="10" t="s">
        <v>47</v>
      </c>
      <c r="AJ195" s="10">
        <v>0</v>
      </c>
      <c r="AK195" s="10" t="s">
        <v>47</v>
      </c>
      <c r="AL195" s="10">
        <v>0</v>
      </c>
      <c r="AM195" s="10" t="s">
        <v>47</v>
      </c>
      <c r="AN195" s="10">
        <v>0</v>
      </c>
      <c r="AO195" s="10" t="s">
        <v>47</v>
      </c>
      <c r="AP195" s="10">
        <v>0</v>
      </c>
      <c r="AQ195" s="10" t="s">
        <v>47</v>
      </c>
      <c r="AR195" s="10">
        <v>0</v>
      </c>
      <c r="AS195" s="10" t="s">
        <v>47</v>
      </c>
      <c r="AT195" s="10">
        <v>3</v>
      </c>
      <c r="AU195" s="10">
        <v>0</v>
      </c>
      <c r="AV195" s="10">
        <v>1</v>
      </c>
      <c r="AW195" s="10" t="s">
        <v>1800</v>
      </c>
      <c r="AX195" s="10">
        <v>1</v>
      </c>
      <c r="AY195" s="10" t="s">
        <v>1800</v>
      </c>
      <c r="AZ195" s="10">
        <v>1</v>
      </c>
      <c r="BA195" s="10" t="s">
        <v>1801</v>
      </c>
      <c r="BB195" s="10">
        <v>1</v>
      </c>
      <c r="BC195" s="10" t="s">
        <v>1800</v>
      </c>
      <c r="BD195" s="10">
        <v>0</v>
      </c>
      <c r="BE195" s="10" t="s">
        <v>47</v>
      </c>
      <c r="BF195" s="48">
        <v>1</v>
      </c>
      <c r="BG195" s="48" t="s">
        <v>1802</v>
      </c>
      <c r="BH195" s="48">
        <v>1</v>
      </c>
      <c r="BI195" s="48" t="s">
        <v>1802</v>
      </c>
      <c r="BJ195" s="10">
        <v>1</v>
      </c>
      <c r="BK195" s="10" t="s">
        <v>1803</v>
      </c>
      <c r="BL195" s="10">
        <v>0</v>
      </c>
      <c r="BM195" s="10">
        <v>1</v>
      </c>
      <c r="BN195" s="10" t="s">
        <v>1804</v>
      </c>
      <c r="BO195" s="10">
        <v>1</v>
      </c>
      <c r="BP195" s="10" t="s">
        <v>1805</v>
      </c>
      <c r="BQ195" s="10">
        <v>1</v>
      </c>
      <c r="BR195" s="10" t="s">
        <v>1806</v>
      </c>
      <c r="BS195" s="10">
        <v>1</v>
      </c>
      <c r="BT195" s="10" t="s">
        <v>1807</v>
      </c>
    </row>
    <row r="196" spans="1:72" s="1" customFormat="1" ht="13.8" x14ac:dyDescent="0.25">
      <c r="A196" s="10">
        <v>192</v>
      </c>
      <c r="B196" s="24" t="s">
        <v>8634</v>
      </c>
      <c r="C196" s="24" t="s">
        <v>1808</v>
      </c>
      <c r="D196" s="10">
        <v>314</v>
      </c>
      <c r="E196" s="10">
        <v>32</v>
      </c>
      <c r="F196" s="10">
        <v>3</v>
      </c>
      <c r="G196" s="10">
        <v>1</v>
      </c>
      <c r="H196" s="10">
        <v>0</v>
      </c>
      <c r="I196" s="10">
        <v>0</v>
      </c>
      <c r="J196" s="10">
        <v>2</v>
      </c>
      <c r="K196" s="10">
        <v>1</v>
      </c>
      <c r="L196" s="10">
        <v>1</v>
      </c>
      <c r="M196" s="10">
        <v>0</v>
      </c>
      <c r="N196" s="10">
        <v>0</v>
      </c>
      <c r="O196" s="10">
        <v>0</v>
      </c>
      <c r="P196" s="10">
        <v>2</v>
      </c>
      <c r="Q196" s="10">
        <v>26</v>
      </c>
      <c r="R196" s="10">
        <v>0</v>
      </c>
      <c r="S196" s="10" t="s">
        <v>47</v>
      </c>
      <c r="T196" s="10">
        <v>0</v>
      </c>
      <c r="U196" s="10" t="s">
        <v>47</v>
      </c>
      <c r="V196" s="10">
        <v>0</v>
      </c>
      <c r="W196" s="10" t="s">
        <v>47</v>
      </c>
      <c r="X196" s="10">
        <v>1</v>
      </c>
      <c r="Y196" s="10" t="s">
        <v>1809</v>
      </c>
      <c r="Z196" s="10">
        <v>0</v>
      </c>
      <c r="AA196" s="10" t="s">
        <v>47</v>
      </c>
      <c r="AB196" s="10">
        <v>0</v>
      </c>
      <c r="AC196" s="10" t="s">
        <v>47</v>
      </c>
      <c r="AD196" s="10">
        <v>0</v>
      </c>
      <c r="AE196" s="10" t="s">
        <v>47</v>
      </c>
      <c r="AF196" s="10">
        <v>0</v>
      </c>
      <c r="AG196" s="10" t="s">
        <v>47</v>
      </c>
      <c r="AH196" s="10">
        <v>0</v>
      </c>
      <c r="AI196" s="10" t="s">
        <v>47</v>
      </c>
      <c r="AJ196" s="10">
        <v>0</v>
      </c>
      <c r="AK196" s="10" t="s">
        <v>47</v>
      </c>
      <c r="AL196" s="10">
        <v>0</v>
      </c>
      <c r="AM196" s="10" t="s">
        <v>47</v>
      </c>
      <c r="AN196" s="10">
        <v>0</v>
      </c>
      <c r="AO196" s="10" t="s">
        <v>47</v>
      </c>
      <c r="AP196" s="10">
        <v>0</v>
      </c>
      <c r="AQ196" s="10" t="s">
        <v>47</v>
      </c>
      <c r="AR196" s="10">
        <v>1</v>
      </c>
      <c r="AS196" s="10" t="s">
        <v>1810</v>
      </c>
      <c r="AT196" s="10">
        <v>16</v>
      </c>
      <c r="AU196" s="10">
        <v>0</v>
      </c>
      <c r="AV196" s="10">
        <v>1</v>
      </c>
      <c r="AW196" s="10" t="s">
        <v>1811</v>
      </c>
      <c r="AX196" s="10">
        <v>1</v>
      </c>
      <c r="AY196" s="10" t="s">
        <v>1812</v>
      </c>
      <c r="AZ196" s="10">
        <v>1</v>
      </c>
      <c r="BA196" s="10" t="s">
        <v>1813</v>
      </c>
      <c r="BB196" s="10">
        <v>1</v>
      </c>
      <c r="BC196" s="10" t="s">
        <v>1814</v>
      </c>
      <c r="BD196" s="10">
        <v>0</v>
      </c>
      <c r="BE196" s="10" t="s">
        <v>47</v>
      </c>
      <c r="BF196" s="48">
        <v>1</v>
      </c>
      <c r="BG196" s="48" t="s">
        <v>1815</v>
      </c>
      <c r="BH196" s="48">
        <v>1</v>
      </c>
      <c r="BI196" s="48" t="s">
        <v>1816</v>
      </c>
      <c r="BJ196" s="10">
        <v>1</v>
      </c>
      <c r="BK196" s="10" t="s">
        <v>1817</v>
      </c>
      <c r="BL196" s="10">
        <v>0</v>
      </c>
      <c r="BM196" s="10">
        <v>1</v>
      </c>
      <c r="BN196" s="10" t="s">
        <v>1818</v>
      </c>
      <c r="BO196" s="10">
        <v>1</v>
      </c>
      <c r="BP196" s="10" t="s">
        <v>1819</v>
      </c>
      <c r="BQ196" s="10">
        <v>1</v>
      </c>
      <c r="BR196" s="10" t="s">
        <v>1820</v>
      </c>
      <c r="BS196" s="10">
        <v>1</v>
      </c>
      <c r="BT196" s="10" t="s">
        <v>1821</v>
      </c>
    </row>
    <row r="197" spans="1:72" s="1" customFormat="1" ht="13.8" x14ac:dyDescent="0.25">
      <c r="A197" s="10">
        <v>193</v>
      </c>
      <c r="B197" s="24" t="s">
        <v>8634</v>
      </c>
      <c r="C197" s="24" t="s">
        <v>1822</v>
      </c>
      <c r="D197" s="10">
        <v>344</v>
      </c>
      <c r="E197" s="10">
        <v>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16</v>
      </c>
      <c r="R197" s="10">
        <v>0</v>
      </c>
      <c r="S197" s="10" t="s">
        <v>47</v>
      </c>
      <c r="T197" s="10">
        <v>0</v>
      </c>
      <c r="U197" s="10" t="s">
        <v>47</v>
      </c>
      <c r="V197" s="10">
        <v>0</v>
      </c>
      <c r="W197" s="10" t="s">
        <v>47</v>
      </c>
      <c r="X197" s="10">
        <v>0</v>
      </c>
      <c r="Y197" s="10" t="s">
        <v>47</v>
      </c>
      <c r="Z197" s="10">
        <v>0</v>
      </c>
      <c r="AA197" s="10" t="s">
        <v>47</v>
      </c>
      <c r="AB197" s="10">
        <v>0</v>
      </c>
      <c r="AC197" s="10" t="s">
        <v>47</v>
      </c>
      <c r="AD197" s="10">
        <v>0</v>
      </c>
      <c r="AE197" s="10" t="s">
        <v>47</v>
      </c>
      <c r="AF197" s="10">
        <v>0</v>
      </c>
      <c r="AG197" s="10" t="s">
        <v>47</v>
      </c>
      <c r="AH197" s="10">
        <v>0</v>
      </c>
      <c r="AI197" s="10" t="s">
        <v>47</v>
      </c>
      <c r="AJ197" s="10">
        <v>0</v>
      </c>
      <c r="AK197" s="10" t="s">
        <v>47</v>
      </c>
      <c r="AL197" s="10">
        <v>0</v>
      </c>
      <c r="AM197" s="10" t="s">
        <v>47</v>
      </c>
      <c r="AN197" s="10">
        <v>0</v>
      </c>
      <c r="AO197" s="10" t="s">
        <v>47</v>
      </c>
      <c r="AP197" s="10">
        <v>0</v>
      </c>
      <c r="AQ197" s="10" t="s">
        <v>47</v>
      </c>
      <c r="AR197" s="10">
        <v>0</v>
      </c>
      <c r="AS197" s="10" t="s">
        <v>47</v>
      </c>
      <c r="AT197" s="10">
        <v>4</v>
      </c>
      <c r="AU197" s="10">
        <v>0</v>
      </c>
      <c r="AV197" s="10">
        <v>1</v>
      </c>
      <c r="AW197" s="10" t="s">
        <v>1823</v>
      </c>
      <c r="AX197" s="10">
        <v>1</v>
      </c>
      <c r="AY197" s="10" t="s">
        <v>1824</v>
      </c>
      <c r="AZ197" s="10">
        <v>1</v>
      </c>
      <c r="BA197" s="10" t="s">
        <v>1825</v>
      </c>
      <c r="BB197" s="10">
        <v>1</v>
      </c>
      <c r="BC197" s="10" t="s">
        <v>1824</v>
      </c>
      <c r="BD197" s="10">
        <v>1</v>
      </c>
      <c r="BE197" s="10" t="s">
        <v>1826</v>
      </c>
      <c r="BF197" s="48">
        <v>1</v>
      </c>
      <c r="BG197" s="48" t="s">
        <v>1827</v>
      </c>
      <c r="BH197" s="48">
        <v>1</v>
      </c>
      <c r="BI197" s="48" t="s">
        <v>1828</v>
      </c>
      <c r="BJ197" s="10">
        <v>1</v>
      </c>
      <c r="BK197" s="10" t="s">
        <v>1829</v>
      </c>
      <c r="BL197" s="10">
        <v>0</v>
      </c>
      <c r="BM197" s="10">
        <v>1</v>
      </c>
      <c r="BN197" s="10" t="s">
        <v>1830</v>
      </c>
      <c r="BO197" s="10">
        <v>1</v>
      </c>
      <c r="BP197" s="10" t="s">
        <v>1831</v>
      </c>
      <c r="BQ197" s="10">
        <v>1</v>
      </c>
      <c r="BR197" s="10" t="s">
        <v>1832</v>
      </c>
      <c r="BS197" s="10">
        <v>1</v>
      </c>
      <c r="BT197" s="10" t="s">
        <v>1833</v>
      </c>
    </row>
    <row r="198" spans="1:72" s="1" customFormat="1" ht="13.8" x14ac:dyDescent="0.25">
      <c r="A198" s="10">
        <v>194</v>
      </c>
      <c r="B198" s="24" t="s">
        <v>8634</v>
      </c>
      <c r="C198" s="24" t="s">
        <v>1834</v>
      </c>
      <c r="D198" s="10">
        <v>209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10</v>
      </c>
      <c r="R198" s="10">
        <v>0</v>
      </c>
      <c r="S198" s="10" t="s">
        <v>47</v>
      </c>
      <c r="T198" s="10">
        <v>0</v>
      </c>
      <c r="U198" s="10" t="s">
        <v>47</v>
      </c>
      <c r="V198" s="10">
        <v>0</v>
      </c>
      <c r="W198" s="10" t="s">
        <v>47</v>
      </c>
      <c r="X198" s="10">
        <v>0</v>
      </c>
      <c r="Y198" s="10" t="s">
        <v>47</v>
      </c>
      <c r="Z198" s="10">
        <v>0</v>
      </c>
      <c r="AA198" s="10" t="s">
        <v>47</v>
      </c>
      <c r="AB198" s="10">
        <v>0</v>
      </c>
      <c r="AC198" s="10" t="s">
        <v>47</v>
      </c>
      <c r="AD198" s="10">
        <v>0</v>
      </c>
      <c r="AE198" s="10" t="s">
        <v>47</v>
      </c>
      <c r="AF198" s="10">
        <v>0</v>
      </c>
      <c r="AG198" s="10" t="s">
        <v>47</v>
      </c>
      <c r="AH198" s="10">
        <v>0</v>
      </c>
      <c r="AI198" s="10" t="s">
        <v>47</v>
      </c>
      <c r="AJ198" s="10">
        <v>0</v>
      </c>
      <c r="AK198" s="10" t="s">
        <v>47</v>
      </c>
      <c r="AL198" s="10">
        <v>0</v>
      </c>
      <c r="AM198" s="10" t="s">
        <v>47</v>
      </c>
      <c r="AN198" s="10">
        <v>0</v>
      </c>
      <c r="AO198" s="10" t="s">
        <v>47</v>
      </c>
      <c r="AP198" s="10">
        <v>0</v>
      </c>
      <c r="AQ198" s="10" t="s">
        <v>47</v>
      </c>
      <c r="AR198" s="10">
        <v>0</v>
      </c>
      <c r="AS198" s="10" t="s">
        <v>47</v>
      </c>
      <c r="AT198" s="10">
        <v>0</v>
      </c>
      <c r="AU198" s="10">
        <v>0</v>
      </c>
      <c r="AV198" s="10">
        <v>1</v>
      </c>
      <c r="AW198" s="10" t="s">
        <v>1835</v>
      </c>
      <c r="AX198" s="10">
        <v>1</v>
      </c>
      <c r="AY198" s="10" t="s">
        <v>1836</v>
      </c>
      <c r="AZ198" s="10">
        <v>1</v>
      </c>
      <c r="BA198" s="10" t="s">
        <v>1837</v>
      </c>
      <c r="BB198" s="10">
        <v>0</v>
      </c>
      <c r="BC198" s="10" t="s">
        <v>47</v>
      </c>
      <c r="BD198" s="10">
        <v>0</v>
      </c>
      <c r="BE198" s="10" t="s">
        <v>47</v>
      </c>
      <c r="BF198" s="48">
        <v>1</v>
      </c>
      <c r="BG198" s="48" t="s">
        <v>1838</v>
      </c>
      <c r="BH198" s="48">
        <v>1</v>
      </c>
      <c r="BI198" s="48" t="s">
        <v>1839</v>
      </c>
      <c r="BJ198" s="10">
        <v>1</v>
      </c>
      <c r="BK198" s="10" t="s">
        <v>1840</v>
      </c>
      <c r="BL198" s="10">
        <v>0</v>
      </c>
      <c r="BM198" s="10">
        <v>1</v>
      </c>
      <c r="BN198" s="10" t="s">
        <v>1841</v>
      </c>
      <c r="BO198" s="10">
        <v>1</v>
      </c>
      <c r="BP198" s="10" t="s">
        <v>1842</v>
      </c>
      <c r="BQ198" s="10">
        <v>1</v>
      </c>
      <c r="BR198" s="10" t="s">
        <v>1843</v>
      </c>
      <c r="BS198" s="10">
        <v>1</v>
      </c>
      <c r="BT198" s="10" t="s">
        <v>1842</v>
      </c>
    </row>
    <row r="199" spans="1:72" s="1" customFormat="1" ht="13.8" x14ac:dyDescent="0.25">
      <c r="A199" s="10">
        <v>195</v>
      </c>
      <c r="B199" s="24" t="s">
        <v>8634</v>
      </c>
      <c r="C199" s="24" t="s">
        <v>1844</v>
      </c>
      <c r="D199" s="10">
        <v>263</v>
      </c>
      <c r="E199" s="10">
        <v>3</v>
      </c>
      <c r="F199" s="10">
        <v>5</v>
      </c>
      <c r="G199" s="10">
        <v>1</v>
      </c>
      <c r="H199" s="10">
        <v>0</v>
      </c>
      <c r="I199" s="10">
        <v>0</v>
      </c>
      <c r="J199" s="10">
        <v>0</v>
      </c>
      <c r="K199" s="10">
        <v>1</v>
      </c>
      <c r="L199" s="10">
        <v>1</v>
      </c>
      <c r="M199" s="10">
        <v>0</v>
      </c>
      <c r="N199" s="10">
        <v>0</v>
      </c>
      <c r="O199" s="10">
        <v>0</v>
      </c>
      <c r="P199" s="10">
        <v>3</v>
      </c>
      <c r="Q199" s="10">
        <v>29</v>
      </c>
      <c r="R199" s="10">
        <v>0</v>
      </c>
      <c r="S199" s="10" t="s">
        <v>47</v>
      </c>
      <c r="T199" s="10">
        <v>0</v>
      </c>
      <c r="U199" s="10" t="s">
        <v>47</v>
      </c>
      <c r="V199" s="10">
        <v>0</v>
      </c>
      <c r="W199" s="10" t="s">
        <v>47</v>
      </c>
      <c r="X199" s="10">
        <v>0</v>
      </c>
      <c r="Y199" s="10" t="s">
        <v>47</v>
      </c>
      <c r="Z199" s="10">
        <v>1</v>
      </c>
      <c r="AA199" s="10" t="s">
        <v>1845</v>
      </c>
      <c r="AB199" s="10">
        <v>0</v>
      </c>
      <c r="AC199" s="10" t="s">
        <v>47</v>
      </c>
      <c r="AD199" s="10">
        <v>0</v>
      </c>
      <c r="AE199" s="10" t="s">
        <v>47</v>
      </c>
      <c r="AF199" s="10">
        <v>0</v>
      </c>
      <c r="AG199" s="10" t="s">
        <v>47</v>
      </c>
      <c r="AH199" s="10">
        <v>0</v>
      </c>
      <c r="AI199" s="10" t="s">
        <v>47</v>
      </c>
      <c r="AJ199" s="10">
        <v>0</v>
      </c>
      <c r="AK199" s="10" t="s">
        <v>47</v>
      </c>
      <c r="AL199" s="10">
        <v>0</v>
      </c>
      <c r="AM199" s="10" t="s">
        <v>47</v>
      </c>
      <c r="AN199" s="10">
        <v>0</v>
      </c>
      <c r="AO199" s="10" t="s">
        <v>47</v>
      </c>
      <c r="AP199" s="10">
        <v>0</v>
      </c>
      <c r="AQ199" s="10" t="s">
        <v>47</v>
      </c>
      <c r="AR199" s="10">
        <v>0</v>
      </c>
      <c r="AS199" s="10" t="s">
        <v>47</v>
      </c>
      <c r="AT199" s="10">
        <v>0</v>
      </c>
      <c r="AU199" s="10">
        <v>0</v>
      </c>
      <c r="AV199" s="10">
        <v>1</v>
      </c>
      <c r="AW199" s="10" t="s">
        <v>1846</v>
      </c>
      <c r="AX199" s="10">
        <v>1</v>
      </c>
      <c r="AY199" s="10" t="s">
        <v>1847</v>
      </c>
      <c r="AZ199" s="10">
        <v>1</v>
      </c>
      <c r="BA199" s="10" t="s">
        <v>1848</v>
      </c>
      <c r="BB199" s="10">
        <v>1</v>
      </c>
      <c r="BC199" s="10" t="s">
        <v>1849</v>
      </c>
      <c r="BD199" s="10">
        <v>0</v>
      </c>
      <c r="BE199" s="10" t="s">
        <v>47</v>
      </c>
      <c r="BF199" s="48">
        <v>1</v>
      </c>
      <c r="BG199" s="48" t="s">
        <v>1850</v>
      </c>
      <c r="BH199" s="48">
        <v>1</v>
      </c>
      <c r="BI199" s="48" t="s">
        <v>1851</v>
      </c>
      <c r="BJ199" s="10">
        <v>1</v>
      </c>
      <c r="BK199" s="10" t="s">
        <v>1852</v>
      </c>
      <c r="BL199" s="10">
        <v>0</v>
      </c>
      <c r="BM199" s="10">
        <v>1</v>
      </c>
      <c r="BN199" s="10" t="s">
        <v>1853</v>
      </c>
      <c r="BO199" s="10">
        <v>1</v>
      </c>
      <c r="BP199" s="10" t="s">
        <v>1854</v>
      </c>
      <c r="BQ199" s="10">
        <v>1</v>
      </c>
      <c r="BR199" s="10" t="s">
        <v>1854</v>
      </c>
      <c r="BS199" s="10">
        <v>1</v>
      </c>
      <c r="BT199" s="10" t="s">
        <v>1854</v>
      </c>
    </row>
    <row r="200" spans="1:72" s="1" customFormat="1" ht="13.8" x14ac:dyDescent="0.25">
      <c r="A200" s="10">
        <v>196</v>
      </c>
      <c r="B200" s="24" t="s">
        <v>8634</v>
      </c>
      <c r="C200" s="24" t="s">
        <v>1855</v>
      </c>
      <c r="D200" s="10">
        <v>278</v>
      </c>
      <c r="E200" s="10">
        <v>22</v>
      </c>
      <c r="F200" s="10">
        <v>12</v>
      </c>
      <c r="G200" s="10">
        <v>1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20</v>
      </c>
      <c r="R200" s="10">
        <v>0</v>
      </c>
      <c r="S200" s="10" t="s">
        <v>47</v>
      </c>
      <c r="T200" s="10">
        <v>0</v>
      </c>
      <c r="U200" s="10" t="s">
        <v>47</v>
      </c>
      <c r="V200" s="10">
        <v>0</v>
      </c>
      <c r="W200" s="10" t="s">
        <v>47</v>
      </c>
      <c r="X200" s="10">
        <v>0</v>
      </c>
      <c r="Y200" s="10" t="s">
        <v>47</v>
      </c>
      <c r="Z200" s="10">
        <v>1</v>
      </c>
      <c r="AA200" s="10" t="s">
        <v>1856</v>
      </c>
      <c r="AB200" s="10">
        <v>0</v>
      </c>
      <c r="AC200" s="10" t="s">
        <v>47</v>
      </c>
      <c r="AD200" s="10">
        <v>0</v>
      </c>
      <c r="AE200" s="10" t="s">
        <v>47</v>
      </c>
      <c r="AF200" s="10">
        <v>0</v>
      </c>
      <c r="AG200" s="10" t="s">
        <v>47</v>
      </c>
      <c r="AH200" s="10">
        <v>0</v>
      </c>
      <c r="AI200" s="10" t="s">
        <v>47</v>
      </c>
      <c r="AJ200" s="10">
        <v>0</v>
      </c>
      <c r="AK200" s="10" t="s">
        <v>47</v>
      </c>
      <c r="AL200" s="10">
        <v>0</v>
      </c>
      <c r="AM200" s="10" t="s">
        <v>47</v>
      </c>
      <c r="AN200" s="10">
        <v>0</v>
      </c>
      <c r="AO200" s="10" t="s">
        <v>47</v>
      </c>
      <c r="AP200" s="10">
        <v>0</v>
      </c>
      <c r="AQ200" s="10" t="s">
        <v>47</v>
      </c>
      <c r="AR200" s="10">
        <v>1</v>
      </c>
      <c r="AS200" s="10" t="s">
        <v>1857</v>
      </c>
      <c r="AT200" s="10">
        <v>1</v>
      </c>
      <c r="AU200" s="10">
        <v>1</v>
      </c>
      <c r="AV200" s="10">
        <v>1</v>
      </c>
      <c r="AW200" s="10" t="s">
        <v>1858</v>
      </c>
      <c r="AX200" s="10">
        <v>1</v>
      </c>
      <c r="AY200" s="10" t="s">
        <v>1859</v>
      </c>
      <c r="AZ200" s="10">
        <v>1</v>
      </c>
      <c r="BA200" s="10" t="s">
        <v>1860</v>
      </c>
      <c r="BB200" s="10">
        <v>1</v>
      </c>
      <c r="BC200" s="10" t="s">
        <v>1859</v>
      </c>
      <c r="BD200" s="10">
        <v>0</v>
      </c>
      <c r="BE200" s="10" t="s">
        <v>47</v>
      </c>
      <c r="BF200" s="48">
        <v>1</v>
      </c>
      <c r="BG200" s="48" t="s">
        <v>1861</v>
      </c>
      <c r="BH200" s="48">
        <v>1</v>
      </c>
      <c r="BI200" s="48" t="s">
        <v>1862</v>
      </c>
      <c r="BJ200" s="10">
        <v>1</v>
      </c>
      <c r="BK200" s="10" t="s">
        <v>1863</v>
      </c>
      <c r="BL200" s="10">
        <v>0</v>
      </c>
      <c r="BM200" s="10">
        <v>1</v>
      </c>
      <c r="BN200" s="10" t="s">
        <v>1864</v>
      </c>
      <c r="BO200" s="10">
        <v>1</v>
      </c>
      <c r="BP200" s="10" t="s">
        <v>1865</v>
      </c>
      <c r="BQ200" s="10">
        <v>1</v>
      </c>
      <c r="BR200" s="10" t="s">
        <v>1866</v>
      </c>
      <c r="BS200" s="10">
        <v>1</v>
      </c>
      <c r="BT200" s="10" t="s">
        <v>1867</v>
      </c>
    </row>
    <row r="201" spans="1:72" s="1" customFormat="1" ht="13.8" x14ac:dyDescent="0.25">
      <c r="A201" s="10">
        <v>197</v>
      </c>
      <c r="B201" s="24" t="s">
        <v>8635</v>
      </c>
      <c r="C201" s="24" t="s">
        <v>1868</v>
      </c>
      <c r="D201" s="10">
        <v>566</v>
      </c>
      <c r="E201" s="10">
        <v>286</v>
      </c>
      <c r="F201" s="10">
        <v>21</v>
      </c>
      <c r="G201" s="10">
        <v>1</v>
      </c>
      <c r="H201" s="10">
        <v>0</v>
      </c>
      <c r="I201" s="10">
        <v>3</v>
      </c>
      <c r="J201" s="10">
        <v>6</v>
      </c>
      <c r="K201" s="10">
        <v>3</v>
      </c>
      <c r="L201" s="10">
        <v>3</v>
      </c>
      <c r="M201" s="10">
        <v>0</v>
      </c>
      <c r="N201" s="10">
        <v>0</v>
      </c>
      <c r="O201" s="10">
        <v>0</v>
      </c>
      <c r="P201" s="10">
        <v>15</v>
      </c>
      <c r="Q201" s="10">
        <v>35</v>
      </c>
      <c r="R201" s="10">
        <v>0</v>
      </c>
      <c r="S201" s="10" t="s">
        <v>47</v>
      </c>
      <c r="T201" s="10">
        <v>0</v>
      </c>
      <c r="U201" s="10" t="s">
        <v>47</v>
      </c>
      <c r="V201" s="10">
        <v>0</v>
      </c>
      <c r="W201" s="10" t="s">
        <v>47</v>
      </c>
      <c r="X201" s="10">
        <v>1</v>
      </c>
      <c r="Y201" s="10" t="s">
        <v>1869</v>
      </c>
      <c r="Z201" s="10">
        <v>1</v>
      </c>
      <c r="AA201" s="10" t="s">
        <v>1870</v>
      </c>
      <c r="AB201" s="10">
        <v>0</v>
      </c>
      <c r="AC201" s="10" t="s">
        <v>47</v>
      </c>
      <c r="AD201" s="10">
        <v>0</v>
      </c>
      <c r="AE201" s="10" t="s">
        <v>47</v>
      </c>
      <c r="AF201" s="10">
        <v>0</v>
      </c>
      <c r="AG201" s="10" t="s">
        <v>47</v>
      </c>
      <c r="AH201" s="10">
        <v>0</v>
      </c>
      <c r="AI201" s="10" t="s">
        <v>47</v>
      </c>
      <c r="AJ201" s="10">
        <v>0</v>
      </c>
      <c r="AK201" s="10" t="s">
        <v>47</v>
      </c>
      <c r="AL201" s="10">
        <v>0</v>
      </c>
      <c r="AM201" s="10" t="s">
        <v>47</v>
      </c>
      <c r="AN201" s="10">
        <v>0</v>
      </c>
      <c r="AO201" s="10" t="s">
        <v>47</v>
      </c>
      <c r="AP201" s="10">
        <v>0</v>
      </c>
      <c r="AQ201" s="10" t="s">
        <v>47</v>
      </c>
      <c r="AR201" s="10">
        <v>0</v>
      </c>
      <c r="AS201" s="10" t="s">
        <v>47</v>
      </c>
      <c r="AT201" s="10">
        <v>0</v>
      </c>
      <c r="AU201" s="10">
        <v>0</v>
      </c>
      <c r="AV201" s="10">
        <v>1</v>
      </c>
      <c r="AW201" s="10" t="s">
        <v>1871</v>
      </c>
      <c r="AX201" s="10">
        <v>1</v>
      </c>
      <c r="AY201" s="10" t="s">
        <v>1871</v>
      </c>
      <c r="AZ201" s="10">
        <v>1</v>
      </c>
      <c r="BA201" s="10" t="s">
        <v>1871</v>
      </c>
      <c r="BB201" s="10">
        <v>1</v>
      </c>
      <c r="BC201" s="10" t="s">
        <v>1872</v>
      </c>
      <c r="BD201" s="10">
        <v>1</v>
      </c>
      <c r="BE201" s="10" t="s">
        <v>1873</v>
      </c>
      <c r="BF201" s="48">
        <v>1</v>
      </c>
      <c r="BG201" s="48" t="s">
        <v>1874</v>
      </c>
      <c r="BH201" s="48">
        <v>1</v>
      </c>
      <c r="BI201" s="48" t="s">
        <v>1875</v>
      </c>
      <c r="BJ201" s="10">
        <v>1</v>
      </c>
      <c r="BK201" s="10" t="s">
        <v>1876</v>
      </c>
      <c r="BL201" s="10">
        <v>0</v>
      </c>
      <c r="BM201" s="10">
        <v>1</v>
      </c>
      <c r="BN201" s="10" t="s">
        <v>1877</v>
      </c>
      <c r="BO201" s="10">
        <v>1</v>
      </c>
      <c r="BP201" s="10" t="s">
        <v>1878</v>
      </c>
      <c r="BQ201" s="10">
        <v>1</v>
      </c>
      <c r="BR201" s="10" t="s">
        <v>1879</v>
      </c>
      <c r="BS201" s="10">
        <v>1</v>
      </c>
      <c r="BT201" s="10" t="s">
        <v>1880</v>
      </c>
    </row>
    <row r="202" spans="1:72" s="1" customFormat="1" ht="13.8" x14ac:dyDescent="0.25">
      <c r="A202" s="10">
        <v>198</v>
      </c>
      <c r="B202" s="24" t="s">
        <v>8635</v>
      </c>
      <c r="C202" s="24" t="s">
        <v>1881</v>
      </c>
      <c r="D202" s="10">
        <v>364</v>
      </c>
      <c r="E202" s="10">
        <v>16</v>
      </c>
      <c r="F202" s="10">
        <v>1</v>
      </c>
      <c r="G202" s="10">
        <v>0</v>
      </c>
      <c r="H202" s="10">
        <v>0</v>
      </c>
      <c r="I202" s="10">
        <v>0</v>
      </c>
      <c r="J202" s="10">
        <v>2</v>
      </c>
      <c r="K202" s="10">
        <v>2</v>
      </c>
      <c r="L202" s="10">
        <v>2</v>
      </c>
      <c r="M202" s="10">
        <v>0</v>
      </c>
      <c r="N202" s="10">
        <v>0</v>
      </c>
      <c r="O202" s="10">
        <v>0</v>
      </c>
      <c r="P202" s="10">
        <v>0</v>
      </c>
      <c r="Q202" s="10">
        <v>8</v>
      </c>
      <c r="R202" s="10">
        <v>0</v>
      </c>
      <c r="S202" s="10" t="s">
        <v>47</v>
      </c>
      <c r="T202" s="10">
        <v>0</v>
      </c>
      <c r="U202" s="10" t="s">
        <v>47</v>
      </c>
      <c r="V202" s="10">
        <v>0</v>
      </c>
      <c r="W202" s="10" t="s">
        <v>47</v>
      </c>
      <c r="X202" s="10">
        <v>0</v>
      </c>
      <c r="Y202" s="10" t="s">
        <v>47</v>
      </c>
      <c r="Z202" s="10">
        <v>1</v>
      </c>
      <c r="AA202" s="10" t="s">
        <v>1882</v>
      </c>
      <c r="AB202" s="10">
        <v>0</v>
      </c>
      <c r="AC202" s="10" t="s">
        <v>47</v>
      </c>
      <c r="AD202" s="10">
        <v>0</v>
      </c>
      <c r="AE202" s="10" t="s">
        <v>47</v>
      </c>
      <c r="AF202" s="10">
        <v>0</v>
      </c>
      <c r="AG202" s="10" t="s">
        <v>47</v>
      </c>
      <c r="AH202" s="10">
        <v>0</v>
      </c>
      <c r="AI202" s="10" t="s">
        <v>47</v>
      </c>
      <c r="AJ202" s="10">
        <v>0</v>
      </c>
      <c r="AK202" s="10" t="s">
        <v>47</v>
      </c>
      <c r="AL202" s="10">
        <v>0</v>
      </c>
      <c r="AM202" s="10" t="s">
        <v>47</v>
      </c>
      <c r="AN202" s="10">
        <v>0</v>
      </c>
      <c r="AO202" s="10" t="s">
        <v>47</v>
      </c>
      <c r="AP202" s="10">
        <v>0</v>
      </c>
      <c r="AQ202" s="10" t="s">
        <v>47</v>
      </c>
      <c r="AR202" s="10">
        <v>0</v>
      </c>
      <c r="AS202" s="10" t="s">
        <v>47</v>
      </c>
      <c r="AT202" s="10">
        <v>11</v>
      </c>
      <c r="AU202" s="10">
        <v>6</v>
      </c>
      <c r="AV202" s="10">
        <v>1</v>
      </c>
      <c r="AW202" s="10" t="s">
        <v>1883</v>
      </c>
      <c r="AX202" s="10">
        <v>1</v>
      </c>
      <c r="AY202" s="10" t="s">
        <v>1884</v>
      </c>
      <c r="AZ202" s="10">
        <v>1</v>
      </c>
      <c r="BA202" s="10" t="s">
        <v>1885</v>
      </c>
      <c r="BB202" s="10">
        <v>1</v>
      </c>
      <c r="BC202" s="10" t="s">
        <v>1884</v>
      </c>
      <c r="BD202" s="10">
        <v>1</v>
      </c>
      <c r="BE202" s="10" t="s">
        <v>1886</v>
      </c>
      <c r="BF202" s="48">
        <v>1</v>
      </c>
      <c r="BG202" s="48" t="s">
        <v>1887</v>
      </c>
      <c r="BH202" s="48">
        <v>1</v>
      </c>
      <c r="BI202" s="48" t="s">
        <v>1888</v>
      </c>
      <c r="BJ202" s="10">
        <v>1</v>
      </c>
      <c r="BK202" s="10" t="s">
        <v>1889</v>
      </c>
      <c r="BL202" s="10">
        <v>1</v>
      </c>
      <c r="BM202" s="10">
        <v>1</v>
      </c>
      <c r="BN202" s="10" t="s">
        <v>1890</v>
      </c>
      <c r="BO202" s="10">
        <v>1</v>
      </c>
      <c r="BP202" s="10" t="s">
        <v>1891</v>
      </c>
      <c r="BQ202" s="10">
        <v>1</v>
      </c>
      <c r="BR202" s="10" t="s">
        <v>1892</v>
      </c>
      <c r="BS202" s="10">
        <v>1</v>
      </c>
      <c r="BT202" s="10" t="s">
        <v>1893</v>
      </c>
    </row>
    <row r="203" spans="1:72" s="1" customFormat="1" ht="13.8" x14ac:dyDescent="0.25">
      <c r="A203" s="10">
        <v>199</v>
      </c>
      <c r="B203" s="24" t="s">
        <v>8635</v>
      </c>
      <c r="C203" s="24" t="s">
        <v>1894</v>
      </c>
      <c r="D203" s="10">
        <v>179</v>
      </c>
      <c r="E203" s="10">
        <v>29</v>
      </c>
      <c r="F203" s="10">
        <v>5</v>
      </c>
      <c r="G203" s="10">
        <v>1</v>
      </c>
      <c r="H203" s="10">
        <v>0</v>
      </c>
      <c r="I203" s="10">
        <v>0</v>
      </c>
      <c r="J203" s="10">
        <v>1</v>
      </c>
      <c r="K203" s="10">
        <v>1</v>
      </c>
      <c r="L203" s="10">
        <v>1</v>
      </c>
      <c r="M203" s="10">
        <v>0</v>
      </c>
      <c r="N203" s="10">
        <v>0</v>
      </c>
      <c r="O203" s="10">
        <v>0</v>
      </c>
      <c r="P203" s="10">
        <v>3</v>
      </c>
      <c r="Q203" s="10">
        <v>4</v>
      </c>
      <c r="R203" s="10">
        <v>0</v>
      </c>
      <c r="S203" s="10" t="s">
        <v>47</v>
      </c>
      <c r="T203" s="10">
        <v>0</v>
      </c>
      <c r="U203" s="10" t="s">
        <v>47</v>
      </c>
      <c r="V203" s="10">
        <v>0</v>
      </c>
      <c r="W203" s="10" t="s">
        <v>47</v>
      </c>
      <c r="X203" s="10">
        <v>1</v>
      </c>
      <c r="Y203" s="10" t="s">
        <v>1895</v>
      </c>
      <c r="Z203" s="10">
        <v>0</v>
      </c>
      <c r="AA203" s="10" t="s">
        <v>47</v>
      </c>
      <c r="AB203" s="10">
        <v>0</v>
      </c>
      <c r="AC203" s="10" t="s">
        <v>47</v>
      </c>
      <c r="AD203" s="10">
        <v>0</v>
      </c>
      <c r="AE203" s="10" t="s">
        <v>47</v>
      </c>
      <c r="AF203" s="10">
        <v>0</v>
      </c>
      <c r="AG203" s="10" t="s">
        <v>47</v>
      </c>
      <c r="AH203" s="10">
        <v>0</v>
      </c>
      <c r="AI203" s="10" t="s">
        <v>47</v>
      </c>
      <c r="AJ203" s="10">
        <v>0</v>
      </c>
      <c r="AK203" s="10" t="s">
        <v>47</v>
      </c>
      <c r="AL203" s="10">
        <v>0</v>
      </c>
      <c r="AM203" s="10" t="s">
        <v>47</v>
      </c>
      <c r="AN203" s="10">
        <v>0</v>
      </c>
      <c r="AO203" s="10" t="s">
        <v>47</v>
      </c>
      <c r="AP203" s="10">
        <v>0</v>
      </c>
      <c r="AQ203" s="10" t="s">
        <v>47</v>
      </c>
      <c r="AR203" s="10">
        <v>0</v>
      </c>
      <c r="AS203" s="10" t="s">
        <v>47</v>
      </c>
      <c r="AT203" s="10">
        <v>0</v>
      </c>
      <c r="AU203" s="10">
        <v>0</v>
      </c>
      <c r="AV203" s="10">
        <v>1</v>
      </c>
      <c r="AW203" s="10" t="s">
        <v>1896</v>
      </c>
      <c r="AX203" s="10">
        <v>1</v>
      </c>
      <c r="AY203" s="10" t="s">
        <v>1897</v>
      </c>
      <c r="AZ203" s="10">
        <v>1</v>
      </c>
      <c r="BA203" s="10" t="s">
        <v>1898</v>
      </c>
      <c r="BB203" s="10">
        <v>1</v>
      </c>
      <c r="BC203" s="10" t="s">
        <v>1899</v>
      </c>
      <c r="BD203" s="10">
        <v>0</v>
      </c>
      <c r="BE203" s="10" t="s">
        <v>47</v>
      </c>
      <c r="BF203" s="48">
        <v>1</v>
      </c>
      <c r="BG203" s="48" t="s">
        <v>1900</v>
      </c>
      <c r="BH203" s="48">
        <v>1</v>
      </c>
      <c r="BI203" s="48" t="s">
        <v>1901</v>
      </c>
      <c r="BJ203" s="10">
        <v>1</v>
      </c>
      <c r="BK203" s="10" t="s">
        <v>1902</v>
      </c>
      <c r="BL203" s="10">
        <v>0</v>
      </c>
      <c r="BM203" s="10">
        <v>1</v>
      </c>
      <c r="BN203" s="10" t="s">
        <v>1903</v>
      </c>
      <c r="BO203" s="10">
        <v>1</v>
      </c>
      <c r="BP203" s="10" t="s">
        <v>1904</v>
      </c>
      <c r="BQ203" s="10">
        <v>1</v>
      </c>
      <c r="BR203" s="10" t="s">
        <v>1905</v>
      </c>
      <c r="BS203" s="10">
        <v>1</v>
      </c>
      <c r="BT203" s="10" t="s">
        <v>1906</v>
      </c>
    </row>
    <row r="204" spans="1:72" s="1" customFormat="1" ht="13.8" x14ac:dyDescent="0.25">
      <c r="A204" s="10">
        <v>200</v>
      </c>
      <c r="B204" s="24" t="s">
        <v>8635</v>
      </c>
      <c r="C204" s="24" t="s">
        <v>1907</v>
      </c>
      <c r="D204" s="10">
        <v>144</v>
      </c>
      <c r="E204" s="10">
        <v>6</v>
      </c>
      <c r="F204" s="10">
        <v>7</v>
      </c>
      <c r="G204" s="10">
        <v>1</v>
      </c>
      <c r="H204" s="10">
        <v>0</v>
      </c>
      <c r="I204" s="10">
        <v>0</v>
      </c>
      <c r="J204" s="10">
        <v>2</v>
      </c>
      <c r="K204" s="10">
        <v>0</v>
      </c>
      <c r="L204" s="10">
        <v>1</v>
      </c>
      <c r="M204" s="10">
        <v>0</v>
      </c>
      <c r="N204" s="10">
        <v>0</v>
      </c>
      <c r="O204" s="10">
        <v>0</v>
      </c>
      <c r="P204" s="10">
        <v>0</v>
      </c>
      <c r="Q204" s="10">
        <v>11</v>
      </c>
      <c r="R204" s="10">
        <v>0</v>
      </c>
      <c r="S204" s="10" t="s">
        <v>47</v>
      </c>
      <c r="T204" s="10">
        <v>0</v>
      </c>
      <c r="U204" s="10" t="s">
        <v>47</v>
      </c>
      <c r="V204" s="10">
        <v>0</v>
      </c>
      <c r="W204" s="10" t="s">
        <v>47</v>
      </c>
      <c r="X204" s="10">
        <v>1</v>
      </c>
      <c r="Y204" s="10" t="s">
        <v>1908</v>
      </c>
      <c r="Z204" s="10">
        <v>1</v>
      </c>
      <c r="AA204" s="10" t="s">
        <v>1909</v>
      </c>
      <c r="AB204" s="10">
        <v>0</v>
      </c>
      <c r="AC204" s="10" t="s">
        <v>47</v>
      </c>
      <c r="AD204" s="10">
        <v>0</v>
      </c>
      <c r="AE204" s="10" t="s">
        <v>47</v>
      </c>
      <c r="AF204" s="10">
        <v>0</v>
      </c>
      <c r="AG204" s="10" t="s">
        <v>47</v>
      </c>
      <c r="AH204" s="10">
        <v>0</v>
      </c>
      <c r="AI204" s="10" t="s">
        <v>47</v>
      </c>
      <c r="AJ204" s="10">
        <v>0</v>
      </c>
      <c r="AK204" s="10" t="s">
        <v>47</v>
      </c>
      <c r="AL204" s="10">
        <v>0</v>
      </c>
      <c r="AM204" s="10" t="s">
        <v>47</v>
      </c>
      <c r="AN204" s="10">
        <v>0</v>
      </c>
      <c r="AO204" s="10" t="s">
        <v>47</v>
      </c>
      <c r="AP204" s="10">
        <v>0</v>
      </c>
      <c r="AQ204" s="10" t="s">
        <v>47</v>
      </c>
      <c r="AR204" s="10">
        <v>0</v>
      </c>
      <c r="AS204" s="10" t="s">
        <v>47</v>
      </c>
      <c r="AT204" s="10">
        <v>1</v>
      </c>
      <c r="AU204" s="10">
        <v>1</v>
      </c>
      <c r="AV204" s="10">
        <v>1</v>
      </c>
      <c r="AW204" s="10" t="s">
        <v>1910</v>
      </c>
      <c r="AX204" s="10">
        <v>1</v>
      </c>
      <c r="AY204" s="10" t="s">
        <v>1911</v>
      </c>
      <c r="AZ204" s="10">
        <v>1</v>
      </c>
      <c r="BA204" s="10" t="s">
        <v>1911</v>
      </c>
      <c r="BB204" s="10">
        <v>1</v>
      </c>
      <c r="BC204" s="10" t="s">
        <v>1911</v>
      </c>
      <c r="BD204" s="10">
        <v>0</v>
      </c>
      <c r="BE204" s="10" t="s">
        <v>47</v>
      </c>
      <c r="BF204" s="48">
        <v>1</v>
      </c>
      <c r="BG204" s="48" t="s">
        <v>1912</v>
      </c>
      <c r="BH204" s="48">
        <v>1</v>
      </c>
      <c r="BI204" s="48" t="s">
        <v>1913</v>
      </c>
      <c r="BJ204" s="10">
        <v>1</v>
      </c>
      <c r="BK204" s="10" t="s">
        <v>1914</v>
      </c>
      <c r="BL204" s="10">
        <v>0</v>
      </c>
      <c r="BM204" s="10">
        <v>1</v>
      </c>
      <c r="BN204" s="10" t="s">
        <v>1915</v>
      </c>
      <c r="BO204" s="10">
        <v>1</v>
      </c>
      <c r="BP204" s="10" t="s">
        <v>1916</v>
      </c>
      <c r="BQ204" s="10">
        <v>1</v>
      </c>
      <c r="BR204" s="10" t="s">
        <v>1917</v>
      </c>
      <c r="BS204" s="10">
        <v>1</v>
      </c>
      <c r="BT204" s="10" t="s">
        <v>1918</v>
      </c>
    </row>
    <row r="205" spans="1:72" s="1" customFormat="1" ht="13.8" x14ac:dyDescent="0.25">
      <c r="A205" s="10">
        <v>201</v>
      </c>
      <c r="B205" s="24" t="s">
        <v>8635</v>
      </c>
      <c r="C205" s="24" t="s">
        <v>1919</v>
      </c>
      <c r="D205" s="10">
        <v>111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1</v>
      </c>
      <c r="R205" s="10">
        <v>0</v>
      </c>
      <c r="S205" s="10" t="s">
        <v>47</v>
      </c>
      <c r="T205" s="10">
        <v>0</v>
      </c>
      <c r="U205" s="10" t="s">
        <v>47</v>
      </c>
      <c r="V205" s="10">
        <v>0</v>
      </c>
      <c r="W205" s="10" t="s">
        <v>47</v>
      </c>
      <c r="X205" s="10">
        <v>0</v>
      </c>
      <c r="Y205" s="10" t="s">
        <v>47</v>
      </c>
      <c r="Z205" s="10">
        <v>0</v>
      </c>
      <c r="AA205" s="10" t="s">
        <v>47</v>
      </c>
      <c r="AB205" s="10">
        <v>0</v>
      </c>
      <c r="AC205" s="10" t="s">
        <v>47</v>
      </c>
      <c r="AD205" s="10">
        <v>0</v>
      </c>
      <c r="AE205" s="10" t="s">
        <v>47</v>
      </c>
      <c r="AF205" s="10">
        <v>0</v>
      </c>
      <c r="AG205" s="10" t="s">
        <v>47</v>
      </c>
      <c r="AH205" s="10">
        <v>0</v>
      </c>
      <c r="AI205" s="10" t="s">
        <v>47</v>
      </c>
      <c r="AJ205" s="10">
        <v>0</v>
      </c>
      <c r="AK205" s="10" t="s">
        <v>47</v>
      </c>
      <c r="AL205" s="10">
        <v>0</v>
      </c>
      <c r="AM205" s="10" t="s">
        <v>47</v>
      </c>
      <c r="AN205" s="10">
        <v>0</v>
      </c>
      <c r="AO205" s="10" t="s">
        <v>47</v>
      </c>
      <c r="AP205" s="10">
        <v>0</v>
      </c>
      <c r="AQ205" s="10" t="s">
        <v>47</v>
      </c>
      <c r="AR205" s="10">
        <v>0</v>
      </c>
      <c r="AS205" s="10" t="s">
        <v>47</v>
      </c>
      <c r="AT205" s="10">
        <v>0</v>
      </c>
      <c r="AU205" s="10">
        <v>0</v>
      </c>
      <c r="AV205" s="10">
        <v>1</v>
      </c>
      <c r="AW205" s="10" t="s">
        <v>1920</v>
      </c>
      <c r="AX205" s="10">
        <v>1</v>
      </c>
      <c r="AY205" s="10" t="s">
        <v>1921</v>
      </c>
      <c r="AZ205" s="10">
        <v>1</v>
      </c>
      <c r="BA205" s="10" t="s">
        <v>1920</v>
      </c>
      <c r="BB205" s="10">
        <v>1</v>
      </c>
      <c r="BC205" s="10" t="s">
        <v>1920</v>
      </c>
      <c r="BD205" s="10">
        <v>0</v>
      </c>
      <c r="BE205" s="10" t="s">
        <v>47</v>
      </c>
      <c r="BF205" s="48">
        <v>1</v>
      </c>
      <c r="BG205" s="48" t="s">
        <v>1922</v>
      </c>
      <c r="BH205" s="48">
        <v>1</v>
      </c>
      <c r="BI205" s="48" t="s">
        <v>1923</v>
      </c>
      <c r="BJ205" s="10">
        <v>1</v>
      </c>
      <c r="BK205" s="10" t="s">
        <v>1924</v>
      </c>
      <c r="BL205" s="10">
        <v>0</v>
      </c>
      <c r="BM205" s="10">
        <v>1</v>
      </c>
      <c r="BN205" s="10" t="s">
        <v>1925</v>
      </c>
      <c r="BO205" s="10">
        <v>1</v>
      </c>
      <c r="BP205" s="10" t="s">
        <v>1926</v>
      </c>
      <c r="BQ205" s="10">
        <v>1</v>
      </c>
      <c r="BR205" s="10" t="s">
        <v>1927</v>
      </c>
      <c r="BS205" s="10">
        <v>1</v>
      </c>
      <c r="BT205" s="10" t="s">
        <v>1928</v>
      </c>
    </row>
    <row r="206" spans="1:72" s="1" customFormat="1" ht="13.8" x14ac:dyDescent="0.25">
      <c r="A206" s="10">
        <v>202</v>
      </c>
      <c r="B206" s="24" t="s">
        <v>8635</v>
      </c>
      <c r="C206" s="24" t="s">
        <v>1929</v>
      </c>
      <c r="D206" s="10">
        <v>425</v>
      </c>
      <c r="E206" s="10">
        <v>91</v>
      </c>
      <c r="F206" s="10">
        <v>9</v>
      </c>
      <c r="G206" s="10">
        <v>1</v>
      </c>
      <c r="H206" s="10">
        <v>0</v>
      </c>
      <c r="I206" s="10">
        <v>0</v>
      </c>
      <c r="J206" s="10">
        <v>4</v>
      </c>
      <c r="K206" s="10">
        <v>3</v>
      </c>
      <c r="L206" s="10">
        <v>3</v>
      </c>
      <c r="M206" s="10">
        <v>0</v>
      </c>
      <c r="N206" s="10">
        <v>0</v>
      </c>
      <c r="O206" s="10">
        <v>0</v>
      </c>
      <c r="P206" s="10">
        <v>8</v>
      </c>
      <c r="Q206" s="10">
        <v>33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1</v>
      </c>
      <c r="Y206" s="10" t="s">
        <v>1930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28</v>
      </c>
      <c r="AU206" s="10">
        <v>0</v>
      </c>
      <c r="AV206" s="10">
        <v>1</v>
      </c>
      <c r="AW206" s="10" t="s">
        <v>1931</v>
      </c>
      <c r="AX206" s="10">
        <v>1</v>
      </c>
      <c r="AY206" s="10" t="s">
        <v>1932</v>
      </c>
      <c r="AZ206" s="10">
        <v>1</v>
      </c>
      <c r="BA206" s="10" t="s">
        <v>1932</v>
      </c>
      <c r="BB206" s="10">
        <v>1</v>
      </c>
      <c r="BC206" s="10" t="s">
        <v>1932</v>
      </c>
      <c r="BD206" s="10">
        <v>0</v>
      </c>
      <c r="BE206" s="10">
        <v>0</v>
      </c>
      <c r="BF206" s="48">
        <v>1</v>
      </c>
      <c r="BG206" s="48" t="s">
        <v>1933</v>
      </c>
      <c r="BH206" s="48">
        <v>1</v>
      </c>
      <c r="BI206" s="48" t="s">
        <v>1934</v>
      </c>
      <c r="BJ206" s="10">
        <v>1</v>
      </c>
      <c r="BK206" s="10" t="s">
        <v>1935</v>
      </c>
      <c r="BL206" s="10">
        <v>0</v>
      </c>
      <c r="BM206" s="10">
        <v>1</v>
      </c>
      <c r="BN206" s="10" t="s">
        <v>1936</v>
      </c>
      <c r="BO206" s="10">
        <v>1</v>
      </c>
      <c r="BP206" s="10" t="s">
        <v>1937</v>
      </c>
      <c r="BQ206" s="10">
        <v>1</v>
      </c>
      <c r="BR206" s="10" t="s">
        <v>1938</v>
      </c>
      <c r="BS206" s="10">
        <v>1</v>
      </c>
      <c r="BT206" s="10" t="s">
        <v>1939</v>
      </c>
    </row>
    <row r="207" spans="1:72" s="1" customFormat="1" ht="13.8" x14ac:dyDescent="0.25">
      <c r="A207" s="10">
        <v>203</v>
      </c>
      <c r="B207" s="24" t="s">
        <v>8635</v>
      </c>
      <c r="C207" s="24" t="s">
        <v>1940</v>
      </c>
      <c r="D207" s="10">
        <v>503</v>
      </c>
      <c r="E207" s="10">
        <v>66</v>
      </c>
      <c r="F207" s="10">
        <v>7</v>
      </c>
      <c r="G207" s="10">
        <v>1</v>
      </c>
      <c r="H207" s="10">
        <v>0</v>
      </c>
      <c r="I207" s="10">
        <v>2</v>
      </c>
      <c r="J207" s="10">
        <v>3</v>
      </c>
      <c r="K207" s="10">
        <v>2</v>
      </c>
      <c r="L207" s="10">
        <v>1</v>
      </c>
      <c r="M207" s="10">
        <v>0</v>
      </c>
      <c r="N207" s="10">
        <v>0</v>
      </c>
      <c r="O207" s="10">
        <v>0</v>
      </c>
      <c r="P207" s="10">
        <v>0</v>
      </c>
      <c r="Q207" s="10">
        <v>7</v>
      </c>
      <c r="R207" s="10">
        <v>0</v>
      </c>
      <c r="S207" s="10" t="s">
        <v>523</v>
      </c>
      <c r="T207" s="10">
        <v>0</v>
      </c>
      <c r="U207" s="10" t="s">
        <v>523</v>
      </c>
      <c r="V207" s="10">
        <v>0</v>
      </c>
      <c r="W207" s="10" t="s">
        <v>523</v>
      </c>
      <c r="X207" s="10">
        <v>1</v>
      </c>
      <c r="Y207" s="10" t="s">
        <v>1941</v>
      </c>
      <c r="Z207" s="10">
        <v>1</v>
      </c>
      <c r="AA207" s="10" t="s">
        <v>1942</v>
      </c>
      <c r="AB207" s="10">
        <v>1</v>
      </c>
      <c r="AC207" s="10" t="s">
        <v>1943</v>
      </c>
      <c r="AD207" s="10">
        <v>1</v>
      </c>
      <c r="AE207" s="10" t="s">
        <v>1944</v>
      </c>
      <c r="AF207" s="10">
        <v>0</v>
      </c>
      <c r="AG207" s="10" t="s">
        <v>523</v>
      </c>
      <c r="AH207" s="10">
        <v>0</v>
      </c>
      <c r="AI207" s="10" t="s">
        <v>523</v>
      </c>
      <c r="AJ207" s="10">
        <v>0</v>
      </c>
      <c r="AK207" s="10" t="s">
        <v>523</v>
      </c>
      <c r="AL207" s="10">
        <v>0</v>
      </c>
      <c r="AM207" s="10" t="s">
        <v>523</v>
      </c>
      <c r="AN207" s="10">
        <v>0</v>
      </c>
      <c r="AO207" s="10" t="s">
        <v>523</v>
      </c>
      <c r="AP207" s="10">
        <v>0</v>
      </c>
      <c r="AQ207" s="10" t="s">
        <v>523</v>
      </c>
      <c r="AR207" s="10">
        <v>0</v>
      </c>
      <c r="AS207" s="10" t="s">
        <v>523</v>
      </c>
      <c r="AT207" s="10">
        <v>1</v>
      </c>
      <c r="AU207" s="10">
        <v>0</v>
      </c>
      <c r="AV207" s="10">
        <v>1</v>
      </c>
      <c r="AW207" s="10" t="s">
        <v>1945</v>
      </c>
      <c r="AX207" s="10">
        <v>1</v>
      </c>
      <c r="AY207" s="10" t="s">
        <v>1946</v>
      </c>
      <c r="AZ207" s="10">
        <v>1</v>
      </c>
      <c r="BA207" s="10" t="s">
        <v>1946</v>
      </c>
      <c r="BB207" s="10">
        <v>1</v>
      </c>
      <c r="BC207" s="10" t="s">
        <v>1946</v>
      </c>
      <c r="BD207" s="10">
        <v>0</v>
      </c>
      <c r="BE207" s="10" t="s">
        <v>523</v>
      </c>
      <c r="BF207" s="48">
        <v>1</v>
      </c>
      <c r="BG207" s="48" t="s">
        <v>1947</v>
      </c>
      <c r="BH207" s="48">
        <v>1</v>
      </c>
      <c r="BI207" s="48" t="s">
        <v>1948</v>
      </c>
      <c r="BJ207" s="10">
        <v>1</v>
      </c>
      <c r="BK207" s="10" t="s">
        <v>1949</v>
      </c>
      <c r="BL207" s="10">
        <v>0</v>
      </c>
      <c r="BM207" s="10">
        <v>1</v>
      </c>
      <c r="BN207" s="10" t="s">
        <v>1950</v>
      </c>
      <c r="BO207" s="10">
        <v>1</v>
      </c>
      <c r="BP207" s="10" t="s">
        <v>1951</v>
      </c>
      <c r="BQ207" s="10">
        <v>1</v>
      </c>
      <c r="BR207" s="10" t="s">
        <v>1952</v>
      </c>
      <c r="BS207" s="10">
        <v>1</v>
      </c>
      <c r="BT207" s="10" t="s">
        <v>1953</v>
      </c>
    </row>
    <row r="208" spans="1:72" s="1" customFormat="1" ht="13.8" x14ac:dyDescent="0.25">
      <c r="A208" s="10">
        <v>204</v>
      </c>
      <c r="B208" s="24" t="s">
        <v>8635</v>
      </c>
      <c r="C208" s="24" t="s">
        <v>1954</v>
      </c>
      <c r="D208" s="10">
        <v>98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1</v>
      </c>
      <c r="R208" s="10">
        <v>0</v>
      </c>
      <c r="S208" s="10" t="s">
        <v>47</v>
      </c>
      <c r="T208" s="10">
        <v>0</v>
      </c>
      <c r="U208" s="10" t="s">
        <v>47</v>
      </c>
      <c r="V208" s="10">
        <v>0</v>
      </c>
      <c r="W208" s="10" t="s">
        <v>47</v>
      </c>
      <c r="X208" s="10">
        <v>0</v>
      </c>
      <c r="Y208" s="10" t="s">
        <v>47</v>
      </c>
      <c r="Z208" s="10">
        <v>0</v>
      </c>
      <c r="AA208" s="10" t="s">
        <v>47</v>
      </c>
      <c r="AB208" s="10">
        <v>0</v>
      </c>
      <c r="AC208" s="10" t="s">
        <v>47</v>
      </c>
      <c r="AD208" s="10">
        <v>0</v>
      </c>
      <c r="AE208" s="10" t="s">
        <v>47</v>
      </c>
      <c r="AF208" s="10">
        <v>0</v>
      </c>
      <c r="AG208" s="10" t="s">
        <v>47</v>
      </c>
      <c r="AH208" s="10">
        <v>0</v>
      </c>
      <c r="AI208" s="10" t="s">
        <v>47</v>
      </c>
      <c r="AJ208" s="10">
        <v>0</v>
      </c>
      <c r="AK208" s="10" t="s">
        <v>47</v>
      </c>
      <c r="AL208" s="10">
        <v>0</v>
      </c>
      <c r="AM208" s="10" t="s">
        <v>47</v>
      </c>
      <c r="AN208" s="10">
        <v>0</v>
      </c>
      <c r="AO208" s="10" t="s">
        <v>47</v>
      </c>
      <c r="AP208" s="10">
        <v>0</v>
      </c>
      <c r="AQ208" s="10" t="s">
        <v>47</v>
      </c>
      <c r="AR208" s="10">
        <v>0</v>
      </c>
      <c r="AS208" s="10" t="s">
        <v>47</v>
      </c>
      <c r="AT208" s="10">
        <v>0</v>
      </c>
      <c r="AU208" s="10">
        <v>0</v>
      </c>
      <c r="AV208" s="10">
        <v>1</v>
      </c>
      <c r="AW208" s="10" t="s">
        <v>1955</v>
      </c>
      <c r="AX208" s="10">
        <v>1</v>
      </c>
      <c r="AY208" s="10" t="s">
        <v>1956</v>
      </c>
      <c r="AZ208" s="10">
        <v>1</v>
      </c>
      <c r="BA208" s="10" t="s">
        <v>1956</v>
      </c>
      <c r="BB208" s="10">
        <v>1</v>
      </c>
      <c r="BC208" s="10" t="s">
        <v>1956</v>
      </c>
      <c r="BD208" s="10">
        <v>0</v>
      </c>
      <c r="BE208" s="10" t="s">
        <v>47</v>
      </c>
      <c r="BF208" s="48">
        <v>1</v>
      </c>
      <c r="BG208" s="48" t="s">
        <v>1957</v>
      </c>
      <c r="BH208" s="48">
        <v>1</v>
      </c>
      <c r="BI208" s="48" t="s">
        <v>1958</v>
      </c>
      <c r="BJ208" s="10">
        <v>1</v>
      </c>
      <c r="BK208" s="10" t="s">
        <v>1959</v>
      </c>
      <c r="BL208" s="10">
        <v>0</v>
      </c>
      <c r="BM208" s="10">
        <v>1</v>
      </c>
      <c r="BN208" s="10" t="s">
        <v>1958</v>
      </c>
      <c r="BO208" s="10">
        <v>1</v>
      </c>
      <c r="BP208" s="10" t="s">
        <v>1960</v>
      </c>
      <c r="BQ208" s="10">
        <v>1</v>
      </c>
      <c r="BR208" s="10" t="s">
        <v>1961</v>
      </c>
      <c r="BS208" s="10">
        <v>1</v>
      </c>
      <c r="BT208" s="10" t="s">
        <v>1962</v>
      </c>
    </row>
    <row r="209" spans="1:72" s="1" customFormat="1" ht="13.8" x14ac:dyDescent="0.25">
      <c r="A209" s="10">
        <v>205</v>
      </c>
      <c r="B209" s="24" t="s">
        <v>8635</v>
      </c>
      <c r="C209" s="24" t="s">
        <v>1963</v>
      </c>
      <c r="D209" s="10">
        <v>532</v>
      </c>
      <c r="E209" s="10">
        <v>16</v>
      </c>
      <c r="F209" s="10">
        <v>1</v>
      </c>
      <c r="G209" s="10">
        <v>1</v>
      </c>
      <c r="H209" s="10">
        <v>0</v>
      </c>
      <c r="I209" s="10">
        <v>1</v>
      </c>
      <c r="J209" s="10">
        <v>1</v>
      </c>
      <c r="K209" s="10">
        <v>1</v>
      </c>
      <c r="L209" s="10">
        <v>1</v>
      </c>
      <c r="M209" s="10">
        <v>0</v>
      </c>
      <c r="N209" s="10">
        <v>0</v>
      </c>
      <c r="O209" s="10">
        <v>0</v>
      </c>
      <c r="P209" s="10">
        <v>1</v>
      </c>
      <c r="Q209" s="10">
        <v>4</v>
      </c>
      <c r="R209" s="10">
        <v>0</v>
      </c>
      <c r="S209" s="10" t="s">
        <v>47</v>
      </c>
      <c r="T209" s="10">
        <v>0</v>
      </c>
      <c r="U209" s="10" t="s">
        <v>47</v>
      </c>
      <c r="V209" s="10">
        <v>0</v>
      </c>
      <c r="W209" s="10" t="s">
        <v>47</v>
      </c>
      <c r="X209" s="10">
        <v>1</v>
      </c>
      <c r="Y209" s="10" t="s">
        <v>1964</v>
      </c>
      <c r="Z209" s="10">
        <v>1</v>
      </c>
      <c r="AA209" s="10" t="s">
        <v>1965</v>
      </c>
      <c r="AB209" s="10">
        <v>0</v>
      </c>
      <c r="AC209" s="10" t="s">
        <v>47</v>
      </c>
      <c r="AD209" s="10">
        <v>1</v>
      </c>
      <c r="AE209" s="10" t="s">
        <v>1966</v>
      </c>
      <c r="AF209" s="10">
        <v>0</v>
      </c>
      <c r="AG209" s="10" t="s">
        <v>47</v>
      </c>
      <c r="AH209" s="10">
        <v>0</v>
      </c>
      <c r="AI209" s="10" t="s">
        <v>47</v>
      </c>
      <c r="AJ209" s="10">
        <v>0</v>
      </c>
      <c r="AK209" s="10" t="s">
        <v>47</v>
      </c>
      <c r="AL209" s="10">
        <v>0</v>
      </c>
      <c r="AM209" s="10" t="s">
        <v>47</v>
      </c>
      <c r="AN209" s="10">
        <v>0</v>
      </c>
      <c r="AO209" s="10" t="s">
        <v>47</v>
      </c>
      <c r="AP209" s="10">
        <v>0</v>
      </c>
      <c r="AQ209" s="10" t="s">
        <v>47</v>
      </c>
      <c r="AR209" s="10">
        <v>0</v>
      </c>
      <c r="AS209" s="10" t="s">
        <v>47</v>
      </c>
      <c r="AT209" s="10">
        <v>3</v>
      </c>
      <c r="AU209" s="10">
        <v>0</v>
      </c>
      <c r="AV209" s="10">
        <v>1</v>
      </c>
      <c r="AW209" s="10" t="s">
        <v>1967</v>
      </c>
      <c r="AX209" s="10">
        <v>1</v>
      </c>
      <c r="AY209" s="10" t="s">
        <v>1968</v>
      </c>
      <c r="AZ209" s="10">
        <v>1</v>
      </c>
      <c r="BA209" s="10" t="s">
        <v>1968</v>
      </c>
      <c r="BB209" s="10">
        <v>1</v>
      </c>
      <c r="BC209" s="10" t="s">
        <v>1968</v>
      </c>
      <c r="BD209" s="10">
        <v>1</v>
      </c>
      <c r="BE209" s="10" t="s">
        <v>1969</v>
      </c>
      <c r="BF209" s="48">
        <v>1</v>
      </c>
      <c r="BG209" s="48" t="s">
        <v>1970</v>
      </c>
      <c r="BH209" s="48">
        <v>1</v>
      </c>
      <c r="BI209" s="48" t="s">
        <v>1971</v>
      </c>
      <c r="BJ209" s="10">
        <v>1</v>
      </c>
      <c r="BK209" s="10" t="s">
        <v>1972</v>
      </c>
      <c r="BL209" s="10">
        <v>0</v>
      </c>
      <c r="BM209" s="10">
        <v>1</v>
      </c>
      <c r="BN209" s="10" t="s">
        <v>1973</v>
      </c>
      <c r="BO209" s="10">
        <v>1</v>
      </c>
      <c r="BP209" s="10" t="s">
        <v>1974</v>
      </c>
      <c r="BQ209" s="10">
        <v>1</v>
      </c>
      <c r="BR209" s="10" t="s">
        <v>1974</v>
      </c>
      <c r="BS209" s="10">
        <v>1</v>
      </c>
      <c r="BT209" s="10" t="s">
        <v>1974</v>
      </c>
    </row>
    <row r="210" spans="1:72" s="1" customFormat="1" ht="13.8" x14ac:dyDescent="0.25">
      <c r="A210" s="10">
        <v>206</v>
      </c>
      <c r="B210" s="24" t="s">
        <v>8635</v>
      </c>
      <c r="C210" s="24" t="s">
        <v>1975</v>
      </c>
      <c r="D210" s="10">
        <v>286</v>
      </c>
      <c r="E210" s="10">
        <v>66</v>
      </c>
      <c r="F210" s="10">
        <v>8</v>
      </c>
      <c r="G210" s="10">
        <v>1</v>
      </c>
      <c r="H210" s="10">
        <v>0</v>
      </c>
      <c r="I210" s="10">
        <v>0</v>
      </c>
      <c r="J210" s="10">
        <v>3</v>
      </c>
      <c r="K210" s="10">
        <v>1</v>
      </c>
      <c r="L210" s="10">
        <v>2</v>
      </c>
      <c r="M210" s="10">
        <v>0</v>
      </c>
      <c r="N210" s="10">
        <v>0</v>
      </c>
      <c r="O210" s="10">
        <v>0</v>
      </c>
      <c r="P210" s="10">
        <v>8</v>
      </c>
      <c r="Q210" s="10">
        <v>11</v>
      </c>
      <c r="R210" s="10">
        <v>0</v>
      </c>
      <c r="S210" s="10" t="s">
        <v>47</v>
      </c>
      <c r="T210" s="10">
        <v>0</v>
      </c>
      <c r="U210" s="10" t="s">
        <v>47</v>
      </c>
      <c r="V210" s="10">
        <v>1</v>
      </c>
      <c r="W210" s="10" t="s">
        <v>1976</v>
      </c>
      <c r="X210" s="10">
        <v>1</v>
      </c>
      <c r="Y210" s="10" t="s">
        <v>1977</v>
      </c>
      <c r="Z210" s="10">
        <v>1</v>
      </c>
      <c r="AA210" s="10" t="s">
        <v>1978</v>
      </c>
      <c r="AB210" s="10">
        <v>0</v>
      </c>
      <c r="AC210" s="10" t="s">
        <v>47</v>
      </c>
      <c r="AD210" s="10">
        <v>0</v>
      </c>
      <c r="AE210" s="10" t="s">
        <v>47</v>
      </c>
      <c r="AF210" s="10">
        <v>0</v>
      </c>
      <c r="AG210" s="10" t="s">
        <v>47</v>
      </c>
      <c r="AH210" s="10">
        <v>0</v>
      </c>
      <c r="AI210" s="10" t="s">
        <v>47</v>
      </c>
      <c r="AJ210" s="10">
        <v>0</v>
      </c>
      <c r="AK210" s="10" t="s">
        <v>47</v>
      </c>
      <c r="AL210" s="10">
        <v>0</v>
      </c>
      <c r="AM210" s="10" t="s">
        <v>47</v>
      </c>
      <c r="AN210" s="10">
        <v>0</v>
      </c>
      <c r="AO210" s="10" t="s">
        <v>47</v>
      </c>
      <c r="AP210" s="10">
        <v>0</v>
      </c>
      <c r="AQ210" s="10" t="s">
        <v>47</v>
      </c>
      <c r="AR210" s="10">
        <v>0</v>
      </c>
      <c r="AS210" s="10" t="s">
        <v>47</v>
      </c>
      <c r="AT210" s="10">
        <v>1</v>
      </c>
      <c r="AU210" s="10">
        <v>1</v>
      </c>
      <c r="AV210" s="10">
        <v>1</v>
      </c>
      <c r="AW210" s="10" t="s">
        <v>1979</v>
      </c>
      <c r="AX210" s="10">
        <v>1</v>
      </c>
      <c r="AY210" s="10" t="s">
        <v>1980</v>
      </c>
      <c r="AZ210" s="10">
        <v>1</v>
      </c>
      <c r="BA210" s="10" t="s">
        <v>1980</v>
      </c>
      <c r="BB210" s="10">
        <v>1</v>
      </c>
      <c r="BC210" s="10" t="s">
        <v>1980</v>
      </c>
      <c r="BD210" s="10">
        <v>0</v>
      </c>
      <c r="BE210" s="10" t="s">
        <v>47</v>
      </c>
      <c r="BF210" s="48">
        <v>1</v>
      </c>
      <c r="BG210" s="48" t="s">
        <v>1981</v>
      </c>
      <c r="BH210" s="48">
        <v>1</v>
      </c>
      <c r="BI210" s="48" t="s">
        <v>1982</v>
      </c>
      <c r="BJ210" s="10">
        <v>1</v>
      </c>
      <c r="BK210" s="10" t="s">
        <v>1983</v>
      </c>
      <c r="BL210" s="10">
        <v>0</v>
      </c>
      <c r="BM210" s="10">
        <v>1</v>
      </c>
      <c r="BN210" s="10" t="s">
        <v>1984</v>
      </c>
      <c r="BO210" s="10">
        <v>1</v>
      </c>
      <c r="BP210" s="10" t="s">
        <v>1985</v>
      </c>
      <c r="BQ210" s="10">
        <v>1</v>
      </c>
      <c r="BR210" s="10" t="s">
        <v>1986</v>
      </c>
      <c r="BS210" s="10">
        <v>1</v>
      </c>
      <c r="BT210" s="10" t="s">
        <v>1985</v>
      </c>
    </row>
    <row r="211" spans="1:72" s="1" customFormat="1" ht="13.8" x14ac:dyDescent="0.25">
      <c r="A211" s="10">
        <v>207</v>
      </c>
      <c r="B211" s="24" t="s">
        <v>8635</v>
      </c>
      <c r="C211" s="24" t="s">
        <v>1987</v>
      </c>
      <c r="D211" s="10">
        <v>241</v>
      </c>
      <c r="E211" s="10">
        <v>16</v>
      </c>
      <c r="F211" s="10">
        <v>6</v>
      </c>
      <c r="G211" s="10">
        <v>1</v>
      </c>
      <c r="H211" s="10">
        <v>0</v>
      </c>
      <c r="I211" s="10">
        <v>0</v>
      </c>
      <c r="J211" s="10">
        <v>1</v>
      </c>
      <c r="K211" s="10">
        <v>0</v>
      </c>
      <c r="L211" s="10">
        <v>2</v>
      </c>
      <c r="M211" s="10">
        <v>0</v>
      </c>
      <c r="N211" s="10">
        <v>0</v>
      </c>
      <c r="O211" s="10">
        <v>0</v>
      </c>
      <c r="P211" s="10">
        <v>6</v>
      </c>
      <c r="Q211" s="10">
        <v>9</v>
      </c>
      <c r="R211" s="10">
        <v>0</v>
      </c>
      <c r="S211" s="10" t="s">
        <v>47</v>
      </c>
      <c r="T211" s="10">
        <v>0</v>
      </c>
      <c r="U211" s="10" t="s">
        <v>47</v>
      </c>
      <c r="V211" s="10">
        <v>1</v>
      </c>
      <c r="W211" s="10" t="s">
        <v>1988</v>
      </c>
      <c r="X211" s="10">
        <v>1</v>
      </c>
      <c r="Y211" s="10" t="s">
        <v>1989</v>
      </c>
      <c r="Z211" s="10">
        <v>0</v>
      </c>
      <c r="AA211" s="10" t="s">
        <v>47</v>
      </c>
      <c r="AB211" s="10">
        <v>1</v>
      </c>
      <c r="AC211" s="10" t="s">
        <v>1990</v>
      </c>
      <c r="AD211" s="10">
        <v>1</v>
      </c>
      <c r="AE211" s="10" t="s">
        <v>1991</v>
      </c>
      <c r="AF211" s="10">
        <v>0</v>
      </c>
      <c r="AG211" s="10" t="s">
        <v>47</v>
      </c>
      <c r="AH211" s="10">
        <v>0</v>
      </c>
      <c r="AI211" s="10" t="s">
        <v>47</v>
      </c>
      <c r="AJ211" s="10">
        <v>0</v>
      </c>
      <c r="AK211" s="10" t="s">
        <v>47</v>
      </c>
      <c r="AL211" s="10">
        <v>0</v>
      </c>
      <c r="AM211" s="10" t="s">
        <v>47</v>
      </c>
      <c r="AN211" s="10">
        <v>0</v>
      </c>
      <c r="AO211" s="10" t="s">
        <v>47</v>
      </c>
      <c r="AP211" s="10">
        <v>0</v>
      </c>
      <c r="AQ211" s="10" t="s">
        <v>47</v>
      </c>
      <c r="AR211" s="10">
        <v>0</v>
      </c>
      <c r="AS211" s="10" t="s">
        <v>47</v>
      </c>
      <c r="AT211" s="10">
        <v>0</v>
      </c>
      <c r="AU211" s="10">
        <v>0</v>
      </c>
      <c r="AV211" s="10">
        <v>1</v>
      </c>
      <c r="AW211" s="10" t="s">
        <v>1992</v>
      </c>
      <c r="AX211" s="10">
        <v>1</v>
      </c>
      <c r="AY211" s="10" t="s">
        <v>1993</v>
      </c>
      <c r="AZ211" s="10">
        <v>1</v>
      </c>
      <c r="BA211" s="10" t="s">
        <v>1993</v>
      </c>
      <c r="BB211" s="10">
        <v>1</v>
      </c>
      <c r="BC211" s="10" t="s">
        <v>1993</v>
      </c>
      <c r="BD211" s="10">
        <v>1</v>
      </c>
      <c r="BE211" s="10" t="s">
        <v>1994</v>
      </c>
      <c r="BF211" s="48">
        <v>1</v>
      </c>
      <c r="BG211" s="48" t="s">
        <v>1995</v>
      </c>
      <c r="BH211" s="48">
        <v>1</v>
      </c>
      <c r="BI211" s="48" t="s">
        <v>1996</v>
      </c>
      <c r="BJ211" s="10">
        <v>1</v>
      </c>
      <c r="BK211" s="10" t="s">
        <v>1997</v>
      </c>
      <c r="BL211" s="10">
        <v>0</v>
      </c>
      <c r="BM211" s="10">
        <v>1</v>
      </c>
      <c r="BN211" s="10" t="s">
        <v>1998</v>
      </c>
      <c r="BO211" s="10">
        <v>1</v>
      </c>
      <c r="BP211" s="10" t="s">
        <v>1999</v>
      </c>
      <c r="BQ211" s="10">
        <v>1</v>
      </c>
      <c r="BR211" s="10" t="s">
        <v>2000</v>
      </c>
      <c r="BS211" s="10">
        <v>1</v>
      </c>
      <c r="BT211" s="10" t="s">
        <v>2001</v>
      </c>
    </row>
    <row r="212" spans="1:72" s="1" customFormat="1" ht="13.8" x14ac:dyDescent="0.25">
      <c r="A212" s="10">
        <v>208</v>
      </c>
      <c r="B212" s="24" t="s">
        <v>8635</v>
      </c>
      <c r="C212" s="24" t="s">
        <v>2002</v>
      </c>
      <c r="D212" s="10">
        <v>522</v>
      </c>
      <c r="E212" s="10">
        <v>116</v>
      </c>
      <c r="F212" s="10">
        <v>8</v>
      </c>
      <c r="G212" s="10">
        <v>3</v>
      </c>
      <c r="H212" s="10">
        <v>0</v>
      </c>
      <c r="I212" s="10">
        <v>0</v>
      </c>
      <c r="J212" s="10">
        <v>4</v>
      </c>
      <c r="K212" s="10">
        <v>3</v>
      </c>
      <c r="L212" s="10">
        <v>3</v>
      </c>
      <c r="M212" s="10">
        <v>0</v>
      </c>
      <c r="N212" s="10">
        <v>0</v>
      </c>
      <c r="O212" s="10">
        <v>0</v>
      </c>
      <c r="P212" s="10">
        <v>7</v>
      </c>
      <c r="Q212" s="10">
        <v>32</v>
      </c>
      <c r="R212" s="10">
        <v>0</v>
      </c>
      <c r="S212" s="10" t="s">
        <v>47</v>
      </c>
      <c r="T212" s="10">
        <v>0</v>
      </c>
      <c r="U212" s="10" t="s">
        <v>47</v>
      </c>
      <c r="V212" s="10">
        <v>0</v>
      </c>
      <c r="W212" s="10" t="s">
        <v>47</v>
      </c>
      <c r="X212" s="10">
        <v>1</v>
      </c>
      <c r="Y212" s="10" t="s">
        <v>2003</v>
      </c>
      <c r="Z212" s="10">
        <v>0</v>
      </c>
      <c r="AA212" s="10" t="s">
        <v>47</v>
      </c>
      <c r="AB212" s="10">
        <v>0</v>
      </c>
      <c r="AC212" s="10" t="s">
        <v>47</v>
      </c>
      <c r="AD212" s="10">
        <v>0</v>
      </c>
      <c r="AE212" s="10" t="s">
        <v>47</v>
      </c>
      <c r="AF212" s="10">
        <v>0</v>
      </c>
      <c r="AG212" s="10" t="s">
        <v>47</v>
      </c>
      <c r="AH212" s="10">
        <v>0</v>
      </c>
      <c r="AI212" s="10" t="s">
        <v>47</v>
      </c>
      <c r="AJ212" s="10">
        <v>0</v>
      </c>
      <c r="AK212" s="10" t="s">
        <v>47</v>
      </c>
      <c r="AL212" s="10">
        <v>0</v>
      </c>
      <c r="AM212" s="10" t="s">
        <v>47</v>
      </c>
      <c r="AN212" s="10">
        <v>0</v>
      </c>
      <c r="AO212" s="10" t="s">
        <v>47</v>
      </c>
      <c r="AP212" s="10">
        <v>0</v>
      </c>
      <c r="AQ212" s="10" t="s">
        <v>47</v>
      </c>
      <c r="AR212" s="10">
        <v>0</v>
      </c>
      <c r="AS212" s="10" t="s">
        <v>47</v>
      </c>
      <c r="AT212" s="10">
        <v>0</v>
      </c>
      <c r="AU212" s="10">
        <v>0</v>
      </c>
      <c r="AV212" s="10">
        <v>1</v>
      </c>
      <c r="AW212" s="10" t="s">
        <v>2004</v>
      </c>
      <c r="AX212" s="10">
        <v>1</v>
      </c>
      <c r="AY212" s="10" t="s">
        <v>2005</v>
      </c>
      <c r="AZ212" s="10">
        <v>1</v>
      </c>
      <c r="BA212" s="10" t="s">
        <v>2005</v>
      </c>
      <c r="BB212" s="10">
        <v>1</v>
      </c>
      <c r="BC212" s="10" t="s">
        <v>2005</v>
      </c>
      <c r="BD212" s="10">
        <v>0</v>
      </c>
      <c r="BE212" s="10" t="s">
        <v>47</v>
      </c>
      <c r="BF212" s="48">
        <v>1</v>
      </c>
      <c r="BG212" s="48" t="s">
        <v>2006</v>
      </c>
      <c r="BH212" s="48">
        <v>1</v>
      </c>
      <c r="BI212" s="48" t="s">
        <v>2007</v>
      </c>
      <c r="BJ212" s="10">
        <v>1</v>
      </c>
      <c r="BK212" s="10" t="s">
        <v>2008</v>
      </c>
      <c r="BL212" s="10">
        <v>0</v>
      </c>
      <c r="BM212" s="10">
        <v>1</v>
      </c>
      <c r="BN212" s="10" t="s">
        <v>2009</v>
      </c>
      <c r="BO212" s="10">
        <v>1</v>
      </c>
      <c r="BP212" s="10" t="s">
        <v>2010</v>
      </c>
      <c r="BQ212" s="10">
        <v>1</v>
      </c>
      <c r="BR212" s="10" t="s">
        <v>2011</v>
      </c>
      <c r="BS212" s="10">
        <v>1</v>
      </c>
      <c r="BT212" s="10" t="s">
        <v>2012</v>
      </c>
    </row>
    <row r="213" spans="1:72" s="1" customFormat="1" ht="13.8" x14ac:dyDescent="0.25">
      <c r="A213" s="10">
        <v>209</v>
      </c>
      <c r="B213" s="24" t="s">
        <v>8635</v>
      </c>
      <c r="C213" s="24" t="s">
        <v>2013</v>
      </c>
      <c r="D213" s="10">
        <v>874</v>
      </c>
      <c r="E213" s="10">
        <v>349</v>
      </c>
      <c r="F213" s="10">
        <v>34</v>
      </c>
      <c r="G213" s="10">
        <v>2</v>
      </c>
      <c r="H213" s="10">
        <v>0</v>
      </c>
      <c r="I213" s="10">
        <v>1</v>
      </c>
      <c r="J213" s="10">
        <v>6</v>
      </c>
      <c r="K213" s="10">
        <v>7</v>
      </c>
      <c r="L213" s="10">
        <v>7</v>
      </c>
      <c r="M213" s="10">
        <v>0</v>
      </c>
      <c r="N213" s="10">
        <v>5</v>
      </c>
      <c r="O213" s="10">
        <v>2</v>
      </c>
      <c r="P213" s="10">
        <v>22</v>
      </c>
      <c r="Q213" s="10">
        <v>54</v>
      </c>
      <c r="R213" s="10">
        <v>0</v>
      </c>
      <c r="S213" s="10" t="s">
        <v>47</v>
      </c>
      <c r="T213" s="10">
        <v>0</v>
      </c>
      <c r="U213" s="10" t="s">
        <v>47</v>
      </c>
      <c r="V213" s="10">
        <v>1</v>
      </c>
      <c r="W213" s="10" t="s">
        <v>2014</v>
      </c>
      <c r="X213" s="10">
        <v>1</v>
      </c>
      <c r="Y213" s="10" t="s">
        <v>2015</v>
      </c>
      <c r="Z213" s="10">
        <v>0</v>
      </c>
      <c r="AA213" s="10" t="s">
        <v>47</v>
      </c>
      <c r="AB213" s="10">
        <v>0</v>
      </c>
      <c r="AC213" s="10" t="s">
        <v>47</v>
      </c>
      <c r="AD213" s="10">
        <v>0</v>
      </c>
      <c r="AE213" s="10" t="s">
        <v>47</v>
      </c>
      <c r="AF213" s="10">
        <v>0</v>
      </c>
      <c r="AG213" s="10" t="s">
        <v>47</v>
      </c>
      <c r="AH213" s="10">
        <v>0</v>
      </c>
      <c r="AI213" s="10" t="s">
        <v>47</v>
      </c>
      <c r="AJ213" s="10">
        <v>1</v>
      </c>
      <c r="AK213" s="10" t="s">
        <v>2016</v>
      </c>
      <c r="AL213" s="10">
        <v>1</v>
      </c>
      <c r="AM213" s="10" t="s">
        <v>2017</v>
      </c>
      <c r="AN213" s="10">
        <v>0</v>
      </c>
      <c r="AO213" s="10" t="s">
        <v>47</v>
      </c>
      <c r="AP213" s="10">
        <v>0</v>
      </c>
      <c r="AQ213" s="10" t="s">
        <v>47</v>
      </c>
      <c r="AR213" s="10">
        <v>0</v>
      </c>
      <c r="AS213" s="10" t="s">
        <v>47</v>
      </c>
      <c r="AT213" s="10">
        <v>70</v>
      </c>
      <c r="AU213" s="10">
        <v>4</v>
      </c>
      <c r="AV213" s="10">
        <v>1</v>
      </c>
      <c r="AW213" s="10" t="s">
        <v>2018</v>
      </c>
      <c r="AX213" s="10">
        <v>1</v>
      </c>
      <c r="AY213" s="10" t="s">
        <v>2019</v>
      </c>
      <c r="AZ213" s="10">
        <v>1</v>
      </c>
      <c r="BA213" s="10" t="s">
        <v>2019</v>
      </c>
      <c r="BB213" s="10">
        <v>1</v>
      </c>
      <c r="BC213" s="10" t="s">
        <v>2020</v>
      </c>
      <c r="BD213" s="10">
        <v>1</v>
      </c>
      <c r="BE213" s="10" t="s">
        <v>2021</v>
      </c>
      <c r="BF213" s="48">
        <v>1</v>
      </c>
      <c r="BG213" s="48" t="s">
        <v>2022</v>
      </c>
      <c r="BH213" s="48">
        <v>1</v>
      </c>
      <c r="BI213" s="48" t="s">
        <v>2023</v>
      </c>
      <c r="BJ213" s="10">
        <v>1</v>
      </c>
      <c r="BK213" s="10" t="s">
        <v>2024</v>
      </c>
      <c r="BL213" s="10">
        <v>0</v>
      </c>
      <c r="BM213" s="10">
        <v>1</v>
      </c>
      <c r="BN213" s="10" t="s">
        <v>2025</v>
      </c>
      <c r="BO213" s="10">
        <v>1</v>
      </c>
      <c r="BP213" s="10" t="s">
        <v>2026</v>
      </c>
      <c r="BQ213" s="10">
        <v>1</v>
      </c>
      <c r="BR213" s="10" t="s">
        <v>2027</v>
      </c>
      <c r="BS213" s="10">
        <v>1</v>
      </c>
      <c r="BT213" s="10" t="s">
        <v>2028</v>
      </c>
    </row>
    <row r="214" spans="1:72" s="1" customFormat="1" ht="13.8" x14ac:dyDescent="0.25">
      <c r="A214" s="10">
        <v>210</v>
      </c>
      <c r="B214" s="24" t="s">
        <v>8635</v>
      </c>
      <c r="C214" s="24" t="s">
        <v>2029</v>
      </c>
      <c r="D214" s="10">
        <v>451</v>
      </c>
      <c r="E214" s="10">
        <v>15</v>
      </c>
      <c r="F214" s="10">
        <v>1</v>
      </c>
      <c r="G214" s="10">
        <v>1</v>
      </c>
      <c r="H214" s="10">
        <v>0</v>
      </c>
      <c r="I214" s="10">
        <v>0</v>
      </c>
      <c r="J214" s="10">
        <v>1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1</v>
      </c>
      <c r="Q214" s="10">
        <v>1</v>
      </c>
      <c r="R214" s="10">
        <v>0</v>
      </c>
      <c r="S214" s="10" t="s">
        <v>47</v>
      </c>
      <c r="T214" s="10">
        <v>0</v>
      </c>
      <c r="U214" s="10" t="s">
        <v>47</v>
      </c>
      <c r="V214" s="10">
        <v>0</v>
      </c>
      <c r="W214" s="10" t="s">
        <v>47</v>
      </c>
      <c r="X214" s="10">
        <v>1</v>
      </c>
      <c r="Y214" s="10" t="s">
        <v>2030</v>
      </c>
      <c r="Z214" s="10">
        <v>0</v>
      </c>
      <c r="AA214" s="10" t="s">
        <v>47</v>
      </c>
      <c r="AB214" s="10">
        <v>0</v>
      </c>
      <c r="AC214" s="10" t="s">
        <v>47</v>
      </c>
      <c r="AD214" s="10">
        <v>0</v>
      </c>
      <c r="AE214" s="10" t="s">
        <v>47</v>
      </c>
      <c r="AF214" s="10">
        <v>0</v>
      </c>
      <c r="AG214" s="10" t="s">
        <v>47</v>
      </c>
      <c r="AH214" s="10">
        <v>0</v>
      </c>
      <c r="AI214" s="10" t="s">
        <v>47</v>
      </c>
      <c r="AJ214" s="10">
        <v>0</v>
      </c>
      <c r="AK214" s="10" t="s">
        <v>47</v>
      </c>
      <c r="AL214" s="10">
        <v>0</v>
      </c>
      <c r="AM214" s="10" t="s">
        <v>47</v>
      </c>
      <c r="AN214" s="10">
        <v>0</v>
      </c>
      <c r="AO214" s="10" t="s">
        <v>47</v>
      </c>
      <c r="AP214" s="10">
        <v>0</v>
      </c>
      <c r="AQ214" s="10" t="s">
        <v>47</v>
      </c>
      <c r="AR214" s="10">
        <v>0</v>
      </c>
      <c r="AS214" s="10" t="s">
        <v>47</v>
      </c>
      <c r="AT214" s="10">
        <v>7</v>
      </c>
      <c r="AU214" s="10">
        <v>0</v>
      </c>
      <c r="AV214" s="10">
        <v>1</v>
      </c>
      <c r="AW214" s="10" t="s">
        <v>2031</v>
      </c>
      <c r="AX214" s="10">
        <v>1</v>
      </c>
      <c r="AY214" s="10" t="s">
        <v>2031</v>
      </c>
      <c r="AZ214" s="10">
        <v>1</v>
      </c>
      <c r="BA214" s="10" t="s">
        <v>2031</v>
      </c>
      <c r="BB214" s="10">
        <v>1</v>
      </c>
      <c r="BC214" s="10" t="s">
        <v>2031</v>
      </c>
      <c r="BD214" s="10">
        <v>1</v>
      </c>
      <c r="BE214" s="10" t="s">
        <v>2032</v>
      </c>
      <c r="BF214" s="48">
        <v>1</v>
      </c>
      <c r="BG214" s="48" t="s">
        <v>2033</v>
      </c>
      <c r="BH214" s="48">
        <v>1</v>
      </c>
      <c r="BI214" s="48" t="s">
        <v>2034</v>
      </c>
      <c r="BJ214" s="10">
        <v>1</v>
      </c>
      <c r="BK214" s="10" t="s">
        <v>2035</v>
      </c>
      <c r="BL214" s="10">
        <v>0</v>
      </c>
      <c r="BM214" s="10">
        <v>1</v>
      </c>
      <c r="BN214" s="10" t="s">
        <v>2036</v>
      </c>
      <c r="BO214" s="10">
        <v>1</v>
      </c>
      <c r="BP214" s="10" t="s">
        <v>2037</v>
      </c>
      <c r="BQ214" s="10">
        <v>1</v>
      </c>
      <c r="BR214" s="10" t="s">
        <v>2038</v>
      </c>
      <c r="BS214" s="10">
        <v>1</v>
      </c>
      <c r="BT214" s="10" t="s">
        <v>2039</v>
      </c>
    </row>
    <row r="215" spans="1:72" s="1" customFormat="1" ht="13.8" x14ac:dyDescent="0.25">
      <c r="A215" s="10">
        <v>211</v>
      </c>
      <c r="B215" s="24" t="s">
        <v>8635</v>
      </c>
      <c r="C215" s="24" t="s">
        <v>2040</v>
      </c>
      <c r="D215" s="10">
        <v>570</v>
      </c>
      <c r="E215" s="10">
        <v>89</v>
      </c>
      <c r="F215" s="10">
        <v>10</v>
      </c>
      <c r="G215" s="10">
        <v>1</v>
      </c>
      <c r="H215" s="10">
        <v>0</v>
      </c>
      <c r="I215" s="10">
        <v>1</v>
      </c>
      <c r="J215" s="10">
        <v>3</v>
      </c>
      <c r="K215" s="10">
        <v>1</v>
      </c>
      <c r="L215" s="10">
        <v>2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 t="s">
        <v>47</v>
      </c>
      <c r="T215" s="10">
        <v>0</v>
      </c>
      <c r="U215" s="10" t="s">
        <v>47</v>
      </c>
      <c r="V215" s="10">
        <v>0</v>
      </c>
      <c r="W215" s="10" t="s">
        <v>47</v>
      </c>
      <c r="X215" s="10">
        <v>1</v>
      </c>
      <c r="Y215" s="10" t="s">
        <v>2041</v>
      </c>
      <c r="Z215" s="10">
        <v>1</v>
      </c>
      <c r="AA215" s="10" t="s">
        <v>2042</v>
      </c>
      <c r="AB215" s="10">
        <v>0</v>
      </c>
      <c r="AC215" s="10" t="s">
        <v>47</v>
      </c>
      <c r="AD215" s="10">
        <v>1</v>
      </c>
      <c r="AE215" s="10" t="s">
        <v>2043</v>
      </c>
      <c r="AF215" s="10">
        <v>0</v>
      </c>
      <c r="AG215" s="10" t="s">
        <v>47</v>
      </c>
      <c r="AH215" s="10">
        <v>0</v>
      </c>
      <c r="AI215" s="10" t="s">
        <v>47</v>
      </c>
      <c r="AJ215" s="10">
        <v>0</v>
      </c>
      <c r="AK215" s="10" t="s">
        <v>47</v>
      </c>
      <c r="AL215" s="10">
        <v>0</v>
      </c>
      <c r="AM215" s="10" t="s">
        <v>47</v>
      </c>
      <c r="AN215" s="10">
        <v>0</v>
      </c>
      <c r="AO215" s="10" t="s">
        <v>47</v>
      </c>
      <c r="AP215" s="10">
        <v>0</v>
      </c>
      <c r="AQ215" s="10" t="s">
        <v>47</v>
      </c>
      <c r="AR215" s="10">
        <v>0</v>
      </c>
      <c r="AS215" s="10" t="s">
        <v>47</v>
      </c>
      <c r="AT215" s="10">
        <v>4</v>
      </c>
      <c r="AU215" s="10">
        <v>4</v>
      </c>
      <c r="AV215" s="10">
        <v>1</v>
      </c>
      <c r="AW215" s="10" t="s">
        <v>2044</v>
      </c>
      <c r="AX215" s="10">
        <v>1</v>
      </c>
      <c r="AY215" s="10" t="s">
        <v>2045</v>
      </c>
      <c r="AZ215" s="10">
        <v>1</v>
      </c>
      <c r="BA215" s="10" t="s">
        <v>2045</v>
      </c>
      <c r="BB215" s="10">
        <v>1</v>
      </c>
      <c r="BC215" s="10" t="s">
        <v>2045</v>
      </c>
      <c r="BD215" s="10">
        <v>1</v>
      </c>
      <c r="BE215" s="10" t="s">
        <v>2046</v>
      </c>
      <c r="BF215" s="48">
        <v>1</v>
      </c>
      <c r="BG215" s="48" t="s">
        <v>2047</v>
      </c>
      <c r="BH215" s="48">
        <v>1</v>
      </c>
      <c r="BI215" s="48" t="s">
        <v>2048</v>
      </c>
      <c r="BJ215" s="10">
        <v>1</v>
      </c>
      <c r="BK215" s="10" t="s">
        <v>2049</v>
      </c>
      <c r="BL215" s="10">
        <v>1</v>
      </c>
      <c r="BM215" s="10">
        <v>1</v>
      </c>
      <c r="BN215" s="10" t="s">
        <v>2050</v>
      </c>
      <c r="BO215" s="10">
        <v>1</v>
      </c>
      <c r="BP215" s="10" t="s">
        <v>2051</v>
      </c>
      <c r="BQ215" s="10">
        <v>1</v>
      </c>
      <c r="BR215" s="10" t="s">
        <v>2052</v>
      </c>
      <c r="BS215" s="10">
        <v>1</v>
      </c>
      <c r="BT215" s="10" t="s">
        <v>2053</v>
      </c>
    </row>
    <row r="216" spans="1:72" s="1" customFormat="1" ht="13.8" x14ac:dyDescent="0.25">
      <c r="A216" s="10">
        <v>212</v>
      </c>
      <c r="B216" s="24" t="s">
        <v>8635</v>
      </c>
      <c r="C216" s="24" t="s">
        <v>2054</v>
      </c>
      <c r="D216" s="10">
        <v>474</v>
      </c>
      <c r="E216" s="10">
        <v>162</v>
      </c>
      <c r="F216" s="10">
        <v>23</v>
      </c>
      <c r="G216" s="10">
        <v>2</v>
      </c>
      <c r="H216" s="10">
        <v>0</v>
      </c>
      <c r="I216" s="10">
        <v>3</v>
      </c>
      <c r="J216" s="10">
        <v>5</v>
      </c>
      <c r="K216" s="10">
        <v>2</v>
      </c>
      <c r="L216" s="10">
        <v>3</v>
      </c>
      <c r="M216" s="10">
        <v>0</v>
      </c>
      <c r="N216" s="10">
        <v>0</v>
      </c>
      <c r="O216" s="10">
        <v>0</v>
      </c>
      <c r="P216" s="10">
        <v>14</v>
      </c>
      <c r="Q216" s="10">
        <v>34</v>
      </c>
      <c r="R216" s="10">
        <v>0</v>
      </c>
      <c r="S216" s="10" t="s">
        <v>47</v>
      </c>
      <c r="T216" s="10">
        <v>0</v>
      </c>
      <c r="U216" s="10" t="s">
        <v>47</v>
      </c>
      <c r="V216" s="10">
        <v>0</v>
      </c>
      <c r="W216" s="10" t="s">
        <v>47</v>
      </c>
      <c r="X216" s="10">
        <v>1</v>
      </c>
      <c r="Y216" s="10" t="s">
        <v>2055</v>
      </c>
      <c r="Z216" s="10">
        <v>1</v>
      </c>
      <c r="AA216" s="10" t="s">
        <v>2056</v>
      </c>
      <c r="AB216" s="10">
        <v>0</v>
      </c>
      <c r="AC216" s="10" t="s">
        <v>47</v>
      </c>
      <c r="AD216" s="10">
        <v>1</v>
      </c>
      <c r="AE216" s="10" t="s">
        <v>2056</v>
      </c>
      <c r="AF216" s="10">
        <v>0</v>
      </c>
      <c r="AG216" s="10" t="s">
        <v>47</v>
      </c>
      <c r="AH216" s="10">
        <v>0</v>
      </c>
      <c r="AI216" s="10" t="s">
        <v>47</v>
      </c>
      <c r="AJ216" s="10">
        <v>0</v>
      </c>
      <c r="AK216" s="10" t="s">
        <v>47</v>
      </c>
      <c r="AL216" s="10">
        <v>0</v>
      </c>
      <c r="AM216" s="10" t="s">
        <v>47</v>
      </c>
      <c r="AN216" s="10">
        <v>0</v>
      </c>
      <c r="AO216" s="10" t="s">
        <v>47</v>
      </c>
      <c r="AP216" s="10">
        <v>0</v>
      </c>
      <c r="AQ216" s="10" t="s">
        <v>47</v>
      </c>
      <c r="AR216" s="10">
        <v>0</v>
      </c>
      <c r="AS216" s="10" t="s">
        <v>47</v>
      </c>
      <c r="AT216" s="10">
        <v>1</v>
      </c>
      <c r="AU216" s="10">
        <v>0</v>
      </c>
      <c r="AV216" s="10">
        <v>1</v>
      </c>
      <c r="AW216" s="10" t="s">
        <v>2057</v>
      </c>
      <c r="AX216" s="10">
        <v>1</v>
      </c>
      <c r="AY216" s="10" t="s">
        <v>2058</v>
      </c>
      <c r="AZ216" s="10">
        <v>1</v>
      </c>
      <c r="BA216" s="10" t="s">
        <v>2058</v>
      </c>
      <c r="BB216" s="10">
        <v>1</v>
      </c>
      <c r="BC216" s="10" t="s">
        <v>2058</v>
      </c>
      <c r="BD216" s="10">
        <v>0</v>
      </c>
      <c r="BE216" s="10" t="s">
        <v>47</v>
      </c>
      <c r="BF216" s="48">
        <v>1</v>
      </c>
      <c r="BG216" s="48" t="s">
        <v>2059</v>
      </c>
      <c r="BH216" s="48">
        <v>1</v>
      </c>
      <c r="BI216" s="48" t="s">
        <v>2060</v>
      </c>
      <c r="BJ216" s="10">
        <v>1</v>
      </c>
      <c r="BK216" s="10" t="s">
        <v>2061</v>
      </c>
      <c r="BL216" s="10">
        <v>0</v>
      </c>
      <c r="BM216" s="10">
        <v>1</v>
      </c>
      <c r="BN216" s="10" t="s">
        <v>2062</v>
      </c>
      <c r="BO216" s="10">
        <v>1</v>
      </c>
      <c r="BP216" s="10" t="s">
        <v>2063</v>
      </c>
      <c r="BQ216" s="10">
        <v>1</v>
      </c>
      <c r="BR216" s="10" t="s">
        <v>2063</v>
      </c>
      <c r="BS216" s="10">
        <v>1</v>
      </c>
      <c r="BT216" s="10" t="s">
        <v>2063</v>
      </c>
    </row>
    <row r="217" spans="1:72" s="1" customFormat="1" ht="13.8" x14ac:dyDescent="0.25">
      <c r="A217" s="10">
        <v>213</v>
      </c>
      <c r="B217" s="24" t="s">
        <v>8635</v>
      </c>
      <c r="C217" s="24" t="s">
        <v>2064</v>
      </c>
      <c r="D217" s="10">
        <v>411</v>
      </c>
      <c r="E217" s="10">
        <v>45</v>
      </c>
      <c r="F217" s="10">
        <v>15</v>
      </c>
      <c r="G217" s="10">
        <v>1</v>
      </c>
      <c r="H217" s="10">
        <v>0</v>
      </c>
      <c r="I217" s="10">
        <v>0</v>
      </c>
      <c r="J217" s="10">
        <v>3</v>
      </c>
      <c r="K217" s="10">
        <v>2</v>
      </c>
      <c r="L217" s="10">
        <v>4</v>
      </c>
      <c r="M217" s="10">
        <v>0</v>
      </c>
      <c r="N217" s="10">
        <v>0</v>
      </c>
      <c r="O217" s="10">
        <v>0</v>
      </c>
      <c r="P217" s="10">
        <v>0</v>
      </c>
      <c r="Q217" s="10">
        <v>15</v>
      </c>
      <c r="R217" s="10">
        <v>0</v>
      </c>
      <c r="S217" s="10" t="s">
        <v>47</v>
      </c>
      <c r="T217" s="10">
        <v>0</v>
      </c>
      <c r="U217" s="10" t="s">
        <v>47</v>
      </c>
      <c r="V217" s="10">
        <v>0</v>
      </c>
      <c r="W217" s="10" t="s">
        <v>47</v>
      </c>
      <c r="X217" s="10">
        <v>1</v>
      </c>
      <c r="Y217" s="10" t="s">
        <v>2065</v>
      </c>
      <c r="Z217" s="10">
        <v>1</v>
      </c>
      <c r="AA217" s="10" t="s">
        <v>2066</v>
      </c>
      <c r="AB217" s="10">
        <v>0</v>
      </c>
      <c r="AC217" s="10" t="s">
        <v>47</v>
      </c>
      <c r="AD217" s="10">
        <v>1</v>
      </c>
      <c r="AE217" s="10" t="s">
        <v>2067</v>
      </c>
      <c r="AF217" s="10">
        <v>0</v>
      </c>
      <c r="AG217" s="10" t="s">
        <v>47</v>
      </c>
      <c r="AH217" s="10">
        <v>0</v>
      </c>
      <c r="AI217" s="10" t="s">
        <v>47</v>
      </c>
      <c r="AJ217" s="10">
        <v>0</v>
      </c>
      <c r="AK217" s="10" t="s">
        <v>47</v>
      </c>
      <c r="AL217" s="10">
        <v>0</v>
      </c>
      <c r="AM217" s="10" t="s">
        <v>47</v>
      </c>
      <c r="AN217" s="10">
        <v>0</v>
      </c>
      <c r="AO217" s="10" t="s">
        <v>47</v>
      </c>
      <c r="AP217" s="10">
        <v>0</v>
      </c>
      <c r="AQ217" s="10" t="s">
        <v>47</v>
      </c>
      <c r="AR217" s="10">
        <v>0</v>
      </c>
      <c r="AS217" s="10" t="s">
        <v>47</v>
      </c>
      <c r="AT217" s="10">
        <v>0</v>
      </c>
      <c r="AU217" s="10">
        <v>0</v>
      </c>
      <c r="AV217" s="10">
        <v>1</v>
      </c>
      <c r="AW217" s="10" t="s">
        <v>2068</v>
      </c>
      <c r="AX217" s="10">
        <v>1</v>
      </c>
      <c r="AY217" s="10" t="s">
        <v>2069</v>
      </c>
      <c r="AZ217" s="10">
        <v>1</v>
      </c>
      <c r="BA217" s="10" t="s">
        <v>2070</v>
      </c>
      <c r="BB217" s="10">
        <v>1</v>
      </c>
      <c r="BC217" s="10" t="s">
        <v>2070</v>
      </c>
      <c r="BD217" s="10">
        <v>1</v>
      </c>
      <c r="BE217" s="10" t="s">
        <v>2071</v>
      </c>
      <c r="BF217" s="48">
        <v>1</v>
      </c>
      <c r="BG217" s="48" t="s">
        <v>2072</v>
      </c>
      <c r="BH217" s="48">
        <v>1</v>
      </c>
      <c r="BI217" s="48" t="s">
        <v>2073</v>
      </c>
      <c r="BJ217" s="10">
        <v>1</v>
      </c>
      <c r="BK217" s="10" t="s">
        <v>2074</v>
      </c>
      <c r="BL217" s="10">
        <v>0</v>
      </c>
      <c r="BM217" s="10">
        <v>1</v>
      </c>
      <c r="BN217" s="10" t="s">
        <v>2075</v>
      </c>
      <c r="BO217" s="10">
        <v>1</v>
      </c>
      <c r="BP217" s="10" t="s">
        <v>2076</v>
      </c>
      <c r="BQ217" s="10">
        <v>1</v>
      </c>
      <c r="BR217" s="10" t="s">
        <v>2077</v>
      </c>
      <c r="BS217" s="10">
        <v>1</v>
      </c>
      <c r="BT217" s="10" t="s">
        <v>2078</v>
      </c>
    </row>
    <row r="218" spans="1:72" s="1" customFormat="1" ht="13.8" x14ac:dyDescent="0.25">
      <c r="A218" s="10">
        <v>214</v>
      </c>
      <c r="B218" s="24" t="s">
        <v>8635</v>
      </c>
      <c r="C218" s="24" t="s">
        <v>2079</v>
      </c>
      <c r="D218" s="10">
        <v>584</v>
      </c>
      <c r="E218" s="10">
        <v>65</v>
      </c>
      <c r="F218" s="10">
        <v>13</v>
      </c>
      <c r="G218" s="10">
        <v>1</v>
      </c>
      <c r="H218" s="10">
        <v>0</v>
      </c>
      <c r="I218" s="10">
        <v>1</v>
      </c>
      <c r="J218" s="10">
        <v>2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17</v>
      </c>
      <c r="R218" s="10">
        <v>0</v>
      </c>
      <c r="S218" s="10" t="s">
        <v>47</v>
      </c>
      <c r="T218" s="10">
        <v>0</v>
      </c>
      <c r="U218" s="10" t="s">
        <v>47</v>
      </c>
      <c r="V218" s="10">
        <v>1</v>
      </c>
      <c r="W218" s="10" t="s">
        <v>2080</v>
      </c>
      <c r="X218" s="10">
        <v>1</v>
      </c>
      <c r="Y218" s="10" t="s">
        <v>2081</v>
      </c>
      <c r="Z218" s="10">
        <v>1</v>
      </c>
      <c r="AA218" s="10" t="s">
        <v>2082</v>
      </c>
      <c r="AB218" s="10">
        <v>1</v>
      </c>
      <c r="AC218" s="10" t="s">
        <v>2083</v>
      </c>
      <c r="AD218" s="10">
        <v>1</v>
      </c>
      <c r="AE218" s="10" t="s">
        <v>2084</v>
      </c>
      <c r="AF218" s="10">
        <v>0</v>
      </c>
      <c r="AG218" s="10" t="s">
        <v>47</v>
      </c>
      <c r="AH218" s="10">
        <v>0</v>
      </c>
      <c r="AI218" s="10" t="s">
        <v>47</v>
      </c>
      <c r="AJ218" s="10">
        <v>0</v>
      </c>
      <c r="AK218" s="10" t="s">
        <v>47</v>
      </c>
      <c r="AL218" s="10">
        <v>0</v>
      </c>
      <c r="AM218" s="10" t="s">
        <v>47</v>
      </c>
      <c r="AN218" s="10">
        <v>0</v>
      </c>
      <c r="AO218" s="10" t="s">
        <v>47</v>
      </c>
      <c r="AP218" s="10">
        <v>0</v>
      </c>
      <c r="AQ218" s="10" t="s">
        <v>47</v>
      </c>
      <c r="AR218" s="10">
        <v>0</v>
      </c>
      <c r="AS218" s="10" t="s">
        <v>47</v>
      </c>
      <c r="AT218" s="10">
        <v>2</v>
      </c>
      <c r="AU218" s="10">
        <v>2</v>
      </c>
      <c r="AV218" s="10">
        <v>1</v>
      </c>
      <c r="AW218" s="10" t="s">
        <v>2085</v>
      </c>
      <c r="AX218" s="10">
        <v>1</v>
      </c>
      <c r="AY218" s="10" t="s">
        <v>2086</v>
      </c>
      <c r="AZ218" s="10">
        <v>1</v>
      </c>
      <c r="BA218" s="10" t="s">
        <v>2087</v>
      </c>
      <c r="BB218" s="10">
        <v>1</v>
      </c>
      <c r="BC218" s="10" t="s">
        <v>2088</v>
      </c>
      <c r="BD218" s="10">
        <v>1</v>
      </c>
      <c r="BE218" s="10" t="s">
        <v>2089</v>
      </c>
      <c r="BF218" s="48">
        <v>1</v>
      </c>
      <c r="BG218" s="48" t="s">
        <v>2090</v>
      </c>
      <c r="BH218" s="48">
        <v>1</v>
      </c>
      <c r="BI218" s="48" t="s">
        <v>2091</v>
      </c>
      <c r="BJ218" s="10">
        <v>1</v>
      </c>
      <c r="BK218" s="10" t="s">
        <v>2092</v>
      </c>
      <c r="BL218" s="10">
        <v>0</v>
      </c>
      <c r="BM218" s="10">
        <v>1</v>
      </c>
      <c r="BN218" s="10" t="s">
        <v>2093</v>
      </c>
      <c r="BO218" s="10">
        <v>1</v>
      </c>
      <c r="BP218" s="10" t="s">
        <v>2094</v>
      </c>
      <c r="BQ218" s="10">
        <v>1</v>
      </c>
      <c r="BR218" s="10" t="s">
        <v>2095</v>
      </c>
      <c r="BS218" s="10">
        <v>1</v>
      </c>
      <c r="BT218" s="10" t="s">
        <v>2096</v>
      </c>
    </row>
    <row r="219" spans="1:72" s="1" customFormat="1" ht="13.8" x14ac:dyDescent="0.25">
      <c r="A219" s="10">
        <v>215</v>
      </c>
      <c r="B219" s="24" t="s">
        <v>8635</v>
      </c>
      <c r="C219" s="24" t="s">
        <v>2097</v>
      </c>
      <c r="D219" s="10">
        <v>542</v>
      </c>
      <c r="E219" s="10">
        <v>257</v>
      </c>
      <c r="F219" s="10">
        <v>16</v>
      </c>
      <c r="G219" s="10">
        <v>0</v>
      </c>
      <c r="H219" s="10">
        <v>0</v>
      </c>
      <c r="I219" s="10">
        <v>3</v>
      </c>
      <c r="J219" s="10">
        <v>9</v>
      </c>
      <c r="K219" s="10">
        <v>2</v>
      </c>
      <c r="L219" s="10">
        <v>3</v>
      </c>
      <c r="M219" s="10">
        <v>0</v>
      </c>
      <c r="N219" s="10">
        <v>0</v>
      </c>
      <c r="O219" s="10">
        <v>0</v>
      </c>
      <c r="P219" s="10">
        <v>14</v>
      </c>
      <c r="Q219" s="10">
        <v>5</v>
      </c>
      <c r="R219" s="10">
        <v>0</v>
      </c>
      <c r="S219" s="10" t="s">
        <v>47</v>
      </c>
      <c r="T219" s="10">
        <v>0</v>
      </c>
      <c r="U219" s="10" t="s">
        <v>47</v>
      </c>
      <c r="V219" s="10">
        <v>0</v>
      </c>
      <c r="W219" s="10" t="s">
        <v>47</v>
      </c>
      <c r="X219" s="10">
        <v>1</v>
      </c>
      <c r="Y219" s="10" t="s">
        <v>2098</v>
      </c>
      <c r="Z219" s="10">
        <v>1</v>
      </c>
      <c r="AA219" s="10" t="s">
        <v>2098</v>
      </c>
      <c r="AB219" s="10">
        <v>0</v>
      </c>
      <c r="AC219" s="10" t="s">
        <v>47</v>
      </c>
      <c r="AD219" s="10">
        <v>0</v>
      </c>
      <c r="AE219" s="10" t="s">
        <v>47</v>
      </c>
      <c r="AF219" s="10">
        <v>0</v>
      </c>
      <c r="AG219" s="10" t="s">
        <v>47</v>
      </c>
      <c r="AH219" s="10">
        <v>0</v>
      </c>
      <c r="AI219" s="10" t="s">
        <v>47</v>
      </c>
      <c r="AJ219" s="10">
        <v>0</v>
      </c>
      <c r="AK219" s="10" t="s">
        <v>47</v>
      </c>
      <c r="AL219" s="10">
        <v>0</v>
      </c>
      <c r="AM219" s="10" t="s">
        <v>47</v>
      </c>
      <c r="AN219" s="10">
        <v>0</v>
      </c>
      <c r="AO219" s="10" t="s">
        <v>47</v>
      </c>
      <c r="AP219" s="10">
        <v>0</v>
      </c>
      <c r="AQ219" s="10" t="s">
        <v>47</v>
      </c>
      <c r="AR219" s="10">
        <v>0</v>
      </c>
      <c r="AS219" s="10" t="s">
        <v>47</v>
      </c>
      <c r="AT219" s="10">
        <v>3</v>
      </c>
      <c r="AU219" s="10">
        <v>0</v>
      </c>
      <c r="AV219" s="10">
        <v>1</v>
      </c>
      <c r="AW219" s="10" t="s">
        <v>2099</v>
      </c>
      <c r="AX219" s="10">
        <v>1</v>
      </c>
      <c r="AY219" s="10" t="s">
        <v>2100</v>
      </c>
      <c r="AZ219" s="10">
        <v>1</v>
      </c>
      <c r="BA219" s="10" t="s">
        <v>2101</v>
      </c>
      <c r="BB219" s="10">
        <v>1</v>
      </c>
      <c r="BC219" s="10" t="s">
        <v>2102</v>
      </c>
      <c r="BD219" s="10">
        <v>0</v>
      </c>
      <c r="BE219" s="10" t="s">
        <v>47</v>
      </c>
      <c r="BF219" s="48">
        <v>1</v>
      </c>
      <c r="BG219" s="48" t="s">
        <v>2103</v>
      </c>
      <c r="BH219" s="48">
        <v>1</v>
      </c>
      <c r="BI219" s="48" t="s">
        <v>2104</v>
      </c>
      <c r="BJ219" s="10">
        <v>1</v>
      </c>
      <c r="BK219" s="10" t="s">
        <v>2105</v>
      </c>
      <c r="BL219" s="10">
        <v>0</v>
      </c>
      <c r="BM219" s="10">
        <v>1</v>
      </c>
      <c r="BN219" s="10" t="s">
        <v>2106</v>
      </c>
      <c r="BO219" s="10">
        <v>1</v>
      </c>
      <c r="BP219" s="10" t="s">
        <v>2107</v>
      </c>
      <c r="BQ219" s="10">
        <v>1</v>
      </c>
      <c r="BR219" s="10" t="s">
        <v>2108</v>
      </c>
      <c r="BS219" s="10">
        <v>1</v>
      </c>
      <c r="BT219" s="10" t="s">
        <v>2109</v>
      </c>
    </row>
    <row r="220" spans="1:72" s="1" customFormat="1" ht="13.8" x14ac:dyDescent="0.25">
      <c r="A220" s="10">
        <v>216</v>
      </c>
      <c r="B220" s="24" t="s">
        <v>8635</v>
      </c>
      <c r="C220" s="24" t="s">
        <v>2110</v>
      </c>
      <c r="D220" s="10">
        <v>305</v>
      </c>
      <c r="E220" s="10">
        <v>9</v>
      </c>
      <c r="F220" s="10">
        <v>2</v>
      </c>
      <c r="G220" s="10">
        <v>1</v>
      </c>
      <c r="H220" s="10">
        <v>0</v>
      </c>
      <c r="I220" s="10">
        <v>0</v>
      </c>
      <c r="J220" s="10">
        <v>1</v>
      </c>
      <c r="K220" s="10">
        <v>1</v>
      </c>
      <c r="L220" s="10">
        <v>1</v>
      </c>
      <c r="M220" s="10">
        <v>0</v>
      </c>
      <c r="N220" s="10">
        <v>0</v>
      </c>
      <c r="O220" s="10">
        <v>0</v>
      </c>
      <c r="P220" s="10">
        <v>1</v>
      </c>
      <c r="Q220" s="10">
        <v>5</v>
      </c>
      <c r="R220" s="10">
        <v>0</v>
      </c>
      <c r="S220" s="10" t="s">
        <v>47</v>
      </c>
      <c r="T220" s="10">
        <v>0</v>
      </c>
      <c r="U220" s="10" t="s">
        <v>47</v>
      </c>
      <c r="V220" s="10">
        <v>0</v>
      </c>
      <c r="W220" s="10" t="s">
        <v>47</v>
      </c>
      <c r="X220" s="10">
        <v>1</v>
      </c>
      <c r="Y220" s="10" t="s">
        <v>2111</v>
      </c>
      <c r="Z220" s="10">
        <v>1</v>
      </c>
      <c r="AA220" s="10" t="s">
        <v>2112</v>
      </c>
      <c r="AB220" s="10">
        <v>0</v>
      </c>
      <c r="AC220" s="10" t="s">
        <v>47</v>
      </c>
      <c r="AD220" s="10">
        <v>0</v>
      </c>
      <c r="AE220" s="10" t="s">
        <v>47</v>
      </c>
      <c r="AF220" s="10">
        <v>0</v>
      </c>
      <c r="AG220" s="10" t="s">
        <v>47</v>
      </c>
      <c r="AH220" s="10">
        <v>0</v>
      </c>
      <c r="AI220" s="10" t="s">
        <v>47</v>
      </c>
      <c r="AJ220" s="10">
        <v>0</v>
      </c>
      <c r="AK220" s="10" t="s">
        <v>47</v>
      </c>
      <c r="AL220" s="10">
        <v>0</v>
      </c>
      <c r="AM220" s="10" t="s">
        <v>47</v>
      </c>
      <c r="AN220" s="10">
        <v>0</v>
      </c>
      <c r="AO220" s="10" t="s">
        <v>47</v>
      </c>
      <c r="AP220" s="10">
        <v>0</v>
      </c>
      <c r="AQ220" s="10" t="s">
        <v>47</v>
      </c>
      <c r="AR220" s="10">
        <v>0</v>
      </c>
      <c r="AS220" s="10" t="s">
        <v>47</v>
      </c>
      <c r="AT220" s="10">
        <v>9</v>
      </c>
      <c r="AU220" s="10">
        <v>7</v>
      </c>
      <c r="AV220" s="10">
        <v>1</v>
      </c>
      <c r="AW220" s="10" t="s">
        <v>2113</v>
      </c>
      <c r="AX220" s="10">
        <v>1</v>
      </c>
      <c r="AY220" s="10" t="s">
        <v>2114</v>
      </c>
      <c r="AZ220" s="10">
        <v>1</v>
      </c>
      <c r="BA220" s="10" t="s">
        <v>2114</v>
      </c>
      <c r="BB220" s="10">
        <v>1</v>
      </c>
      <c r="BC220" s="10" t="s">
        <v>2114</v>
      </c>
      <c r="BD220" s="10">
        <v>0</v>
      </c>
      <c r="BE220" s="10" t="s">
        <v>47</v>
      </c>
      <c r="BF220" s="48">
        <v>1</v>
      </c>
      <c r="BG220" s="48" t="s">
        <v>2115</v>
      </c>
      <c r="BH220" s="48">
        <v>1</v>
      </c>
      <c r="BI220" s="48" t="s">
        <v>2116</v>
      </c>
      <c r="BJ220" s="10">
        <v>1</v>
      </c>
      <c r="BK220" s="10" t="s">
        <v>2117</v>
      </c>
      <c r="BL220" s="10">
        <v>0</v>
      </c>
      <c r="BM220" s="10">
        <v>1</v>
      </c>
      <c r="BN220" s="10" t="s">
        <v>2118</v>
      </c>
      <c r="BO220" s="10">
        <v>1</v>
      </c>
      <c r="BP220" s="10" t="s">
        <v>2119</v>
      </c>
      <c r="BQ220" s="10">
        <v>1</v>
      </c>
      <c r="BR220" s="10" t="s">
        <v>2120</v>
      </c>
      <c r="BS220" s="10">
        <v>1</v>
      </c>
      <c r="BT220" s="10" t="s">
        <v>2120</v>
      </c>
    </row>
    <row r="221" spans="1:72" s="1" customFormat="1" ht="13.8" x14ac:dyDescent="0.25">
      <c r="A221" s="10">
        <v>217</v>
      </c>
      <c r="B221" s="24" t="s">
        <v>8635</v>
      </c>
      <c r="C221" s="24" t="s">
        <v>2121</v>
      </c>
      <c r="D221" s="10">
        <v>250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 t="s">
        <v>47</v>
      </c>
      <c r="T221" s="10">
        <v>0</v>
      </c>
      <c r="U221" s="10" t="s">
        <v>47</v>
      </c>
      <c r="V221" s="10">
        <v>0</v>
      </c>
      <c r="W221" s="10" t="s">
        <v>47</v>
      </c>
      <c r="X221" s="10">
        <v>0</v>
      </c>
      <c r="Y221" s="10" t="s">
        <v>47</v>
      </c>
      <c r="Z221" s="10">
        <v>0</v>
      </c>
      <c r="AA221" s="10" t="s">
        <v>47</v>
      </c>
      <c r="AB221" s="10">
        <v>0</v>
      </c>
      <c r="AC221" s="10" t="s">
        <v>47</v>
      </c>
      <c r="AD221" s="10">
        <v>0</v>
      </c>
      <c r="AE221" s="10" t="s">
        <v>47</v>
      </c>
      <c r="AF221" s="10">
        <v>0</v>
      </c>
      <c r="AG221" s="10" t="s">
        <v>47</v>
      </c>
      <c r="AH221" s="10">
        <v>0</v>
      </c>
      <c r="AI221" s="10" t="s">
        <v>47</v>
      </c>
      <c r="AJ221" s="10">
        <v>0</v>
      </c>
      <c r="AK221" s="10" t="s">
        <v>47</v>
      </c>
      <c r="AL221" s="10">
        <v>0</v>
      </c>
      <c r="AM221" s="10" t="s">
        <v>47</v>
      </c>
      <c r="AN221" s="10">
        <v>0</v>
      </c>
      <c r="AO221" s="10" t="s">
        <v>47</v>
      </c>
      <c r="AP221" s="10">
        <v>0</v>
      </c>
      <c r="AQ221" s="10" t="s">
        <v>47</v>
      </c>
      <c r="AR221" s="10">
        <v>0</v>
      </c>
      <c r="AS221" s="10" t="s">
        <v>47</v>
      </c>
      <c r="AT221" s="10">
        <v>0</v>
      </c>
      <c r="AU221" s="10">
        <v>0</v>
      </c>
      <c r="AV221" s="10">
        <v>1</v>
      </c>
      <c r="AW221" s="10" t="s">
        <v>2122</v>
      </c>
      <c r="AX221" s="10">
        <v>1</v>
      </c>
      <c r="AY221" s="10" t="s">
        <v>2122</v>
      </c>
      <c r="AZ221" s="10">
        <v>1</v>
      </c>
      <c r="BA221" s="10" t="s">
        <v>2122</v>
      </c>
      <c r="BB221" s="10">
        <v>1</v>
      </c>
      <c r="BC221" s="10" t="s">
        <v>2122</v>
      </c>
      <c r="BD221" s="10">
        <v>1</v>
      </c>
      <c r="BE221" s="10" t="s">
        <v>2123</v>
      </c>
      <c r="BF221" s="48">
        <v>1</v>
      </c>
      <c r="BG221" s="48" t="s">
        <v>2124</v>
      </c>
      <c r="BH221" s="48">
        <v>1</v>
      </c>
      <c r="BI221" s="48" t="s">
        <v>2125</v>
      </c>
      <c r="BJ221" s="10">
        <v>1</v>
      </c>
      <c r="BK221" s="10" t="s">
        <v>2126</v>
      </c>
      <c r="BL221" s="10">
        <v>0</v>
      </c>
      <c r="BM221" s="10">
        <v>1</v>
      </c>
      <c r="BN221" s="10" t="s">
        <v>2127</v>
      </c>
      <c r="BO221" s="10">
        <v>1</v>
      </c>
      <c r="BP221" s="10" t="s">
        <v>2128</v>
      </c>
      <c r="BQ221" s="10">
        <v>1</v>
      </c>
      <c r="BR221" s="10" t="s">
        <v>2129</v>
      </c>
      <c r="BS221" s="10">
        <v>1</v>
      </c>
      <c r="BT221" s="10" t="s">
        <v>2130</v>
      </c>
    </row>
    <row r="222" spans="1:72" s="1" customFormat="1" ht="13.8" x14ac:dyDescent="0.25">
      <c r="A222" s="10">
        <v>218</v>
      </c>
      <c r="B222" s="24" t="s">
        <v>8635</v>
      </c>
      <c r="C222" s="24" t="s">
        <v>2131</v>
      </c>
      <c r="D222" s="10">
        <v>126</v>
      </c>
      <c r="E222" s="10">
        <v>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 t="s">
        <v>47</v>
      </c>
      <c r="T222" s="10">
        <v>0</v>
      </c>
      <c r="U222" s="10" t="s">
        <v>47</v>
      </c>
      <c r="V222" s="10">
        <v>0</v>
      </c>
      <c r="W222" s="10" t="s">
        <v>47</v>
      </c>
      <c r="X222" s="10">
        <v>0</v>
      </c>
      <c r="Y222" s="10" t="s">
        <v>47</v>
      </c>
      <c r="Z222" s="10">
        <v>0</v>
      </c>
      <c r="AA222" s="10" t="s">
        <v>47</v>
      </c>
      <c r="AB222" s="10">
        <v>0</v>
      </c>
      <c r="AC222" s="10" t="s">
        <v>47</v>
      </c>
      <c r="AD222" s="10">
        <v>0</v>
      </c>
      <c r="AE222" s="10" t="s">
        <v>47</v>
      </c>
      <c r="AF222" s="10">
        <v>0</v>
      </c>
      <c r="AG222" s="10" t="s">
        <v>47</v>
      </c>
      <c r="AH222" s="10">
        <v>0</v>
      </c>
      <c r="AI222" s="10" t="s">
        <v>47</v>
      </c>
      <c r="AJ222" s="10">
        <v>0</v>
      </c>
      <c r="AK222" s="10" t="s">
        <v>47</v>
      </c>
      <c r="AL222" s="10">
        <v>0</v>
      </c>
      <c r="AM222" s="10" t="s">
        <v>47</v>
      </c>
      <c r="AN222" s="10">
        <v>0</v>
      </c>
      <c r="AO222" s="10" t="s">
        <v>47</v>
      </c>
      <c r="AP222" s="10">
        <v>0</v>
      </c>
      <c r="AQ222" s="10" t="s">
        <v>47</v>
      </c>
      <c r="AR222" s="10">
        <v>0</v>
      </c>
      <c r="AS222" s="10" t="s">
        <v>47</v>
      </c>
      <c r="AT222" s="10">
        <v>3</v>
      </c>
      <c r="AU222" s="10">
        <v>3</v>
      </c>
      <c r="AV222" s="10">
        <v>1</v>
      </c>
      <c r="AW222" s="10" t="s">
        <v>2132</v>
      </c>
      <c r="AX222" s="10">
        <v>1</v>
      </c>
      <c r="AY222" s="10" t="s">
        <v>2133</v>
      </c>
      <c r="AZ222" s="10">
        <v>1</v>
      </c>
      <c r="BA222" s="10" t="s">
        <v>2134</v>
      </c>
      <c r="BB222" s="10">
        <v>1</v>
      </c>
      <c r="BC222" s="10" t="s">
        <v>2135</v>
      </c>
      <c r="BD222" s="10">
        <v>1</v>
      </c>
      <c r="BE222" s="10" t="s">
        <v>2136</v>
      </c>
      <c r="BF222" s="48">
        <v>1</v>
      </c>
      <c r="BG222" s="48" t="s">
        <v>2137</v>
      </c>
      <c r="BH222" s="48">
        <v>1</v>
      </c>
      <c r="BI222" s="48" t="s">
        <v>2138</v>
      </c>
      <c r="BJ222" s="10">
        <v>1</v>
      </c>
      <c r="BK222" s="10" t="s">
        <v>2139</v>
      </c>
      <c r="BL222" s="10">
        <v>0</v>
      </c>
      <c r="BM222" s="10">
        <v>1</v>
      </c>
      <c r="BN222" s="10" t="s">
        <v>2140</v>
      </c>
      <c r="BO222" s="10">
        <v>1</v>
      </c>
      <c r="BP222" s="10" t="s">
        <v>2141</v>
      </c>
      <c r="BQ222" s="10">
        <v>1</v>
      </c>
      <c r="BR222" s="10" t="s">
        <v>2141</v>
      </c>
      <c r="BS222" s="10">
        <v>1</v>
      </c>
      <c r="BT222" s="10" t="s">
        <v>2142</v>
      </c>
    </row>
    <row r="223" spans="1:72" s="1" customFormat="1" ht="13.8" x14ac:dyDescent="0.25">
      <c r="A223" s="10">
        <v>219</v>
      </c>
      <c r="B223" s="24" t="s">
        <v>8635</v>
      </c>
      <c r="C223" s="24" t="s">
        <v>2143</v>
      </c>
      <c r="D223" s="10">
        <v>261</v>
      </c>
      <c r="E223" s="10">
        <v>4</v>
      </c>
      <c r="F223" s="10">
        <v>6</v>
      </c>
      <c r="G223" s="10">
        <v>1</v>
      </c>
      <c r="H223" s="10">
        <v>0</v>
      </c>
      <c r="I223" s="10">
        <v>0</v>
      </c>
      <c r="J223" s="10">
        <v>2</v>
      </c>
      <c r="K223" s="10">
        <v>2</v>
      </c>
      <c r="L223" s="10">
        <v>2</v>
      </c>
      <c r="M223" s="10">
        <v>0</v>
      </c>
      <c r="N223" s="10">
        <v>0</v>
      </c>
      <c r="O223" s="10">
        <v>0</v>
      </c>
      <c r="P223" s="10">
        <v>0</v>
      </c>
      <c r="Q223" s="10">
        <v>3</v>
      </c>
      <c r="R223" s="10">
        <v>0</v>
      </c>
      <c r="S223" s="10" t="s">
        <v>47</v>
      </c>
      <c r="T223" s="10">
        <v>0</v>
      </c>
      <c r="U223" s="10" t="s">
        <v>47</v>
      </c>
      <c r="V223" s="10">
        <v>0</v>
      </c>
      <c r="W223" s="10" t="s">
        <v>47</v>
      </c>
      <c r="X223" s="10">
        <v>0</v>
      </c>
      <c r="Y223" s="10" t="s">
        <v>47</v>
      </c>
      <c r="Z223" s="10">
        <v>1</v>
      </c>
      <c r="AA223" s="10" t="s">
        <v>2144</v>
      </c>
      <c r="AB223" s="10">
        <v>0</v>
      </c>
      <c r="AC223" s="10" t="s">
        <v>47</v>
      </c>
      <c r="AD223" s="10">
        <v>0</v>
      </c>
      <c r="AE223" s="10" t="s">
        <v>47</v>
      </c>
      <c r="AF223" s="10">
        <v>0</v>
      </c>
      <c r="AG223" s="10" t="s">
        <v>47</v>
      </c>
      <c r="AH223" s="10">
        <v>0</v>
      </c>
      <c r="AI223" s="10" t="s">
        <v>47</v>
      </c>
      <c r="AJ223" s="10">
        <v>0</v>
      </c>
      <c r="AK223" s="10" t="s">
        <v>47</v>
      </c>
      <c r="AL223" s="10">
        <v>0</v>
      </c>
      <c r="AM223" s="10" t="s">
        <v>47</v>
      </c>
      <c r="AN223" s="10">
        <v>0</v>
      </c>
      <c r="AO223" s="10" t="s">
        <v>47</v>
      </c>
      <c r="AP223" s="10">
        <v>0</v>
      </c>
      <c r="AQ223" s="10" t="s">
        <v>47</v>
      </c>
      <c r="AR223" s="10">
        <v>0</v>
      </c>
      <c r="AS223" s="10" t="s">
        <v>47</v>
      </c>
      <c r="AT223" s="10">
        <v>4</v>
      </c>
      <c r="AU223" s="10">
        <v>3</v>
      </c>
      <c r="AV223" s="10">
        <v>1</v>
      </c>
      <c r="AW223" s="10" t="s">
        <v>2145</v>
      </c>
      <c r="AX223" s="10">
        <v>1</v>
      </c>
      <c r="AY223" s="10" t="s">
        <v>2146</v>
      </c>
      <c r="AZ223" s="10">
        <v>1</v>
      </c>
      <c r="BA223" s="10" t="s">
        <v>2147</v>
      </c>
      <c r="BB223" s="10">
        <v>1</v>
      </c>
      <c r="BC223" s="10" t="s">
        <v>2147</v>
      </c>
      <c r="BD223" s="10">
        <v>0</v>
      </c>
      <c r="BE223" s="10" t="s">
        <v>47</v>
      </c>
      <c r="BF223" s="48">
        <v>1</v>
      </c>
      <c r="BG223" s="48" t="s">
        <v>2148</v>
      </c>
      <c r="BH223" s="48">
        <v>1</v>
      </c>
      <c r="BI223" s="48" t="s">
        <v>2149</v>
      </c>
      <c r="BJ223" s="10">
        <v>1</v>
      </c>
      <c r="BK223" s="10" t="s">
        <v>2150</v>
      </c>
      <c r="BL223" s="10">
        <v>0</v>
      </c>
      <c r="BM223" s="10">
        <v>1</v>
      </c>
      <c r="BN223" s="10" t="s">
        <v>2151</v>
      </c>
      <c r="BO223" s="10">
        <v>1</v>
      </c>
      <c r="BP223" s="10" t="s">
        <v>2152</v>
      </c>
      <c r="BQ223" s="10">
        <v>1</v>
      </c>
      <c r="BR223" s="10" t="s">
        <v>2153</v>
      </c>
      <c r="BS223" s="10">
        <v>1</v>
      </c>
      <c r="BT223" s="10" t="s">
        <v>2154</v>
      </c>
    </row>
    <row r="224" spans="1:72" s="1" customFormat="1" ht="13.8" x14ac:dyDescent="0.25">
      <c r="A224" s="10">
        <v>220</v>
      </c>
      <c r="B224" s="24" t="s">
        <v>8635</v>
      </c>
      <c r="C224" s="24" t="s">
        <v>2155</v>
      </c>
      <c r="D224" s="10">
        <v>198</v>
      </c>
      <c r="E224" s="10">
        <v>2</v>
      </c>
      <c r="F224" s="10">
        <v>2</v>
      </c>
      <c r="G224" s="10">
        <v>0</v>
      </c>
      <c r="H224" s="10">
        <v>0</v>
      </c>
      <c r="I224" s="10">
        <v>0</v>
      </c>
      <c r="J224" s="10">
        <v>1</v>
      </c>
      <c r="K224" s="10">
        <v>0</v>
      </c>
      <c r="L224" s="10">
        <v>1</v>
      </c>
      <c r="M224" s="10">
        <v>0</v>
      </c>
      <c r="N224" s="10">
        <v>0</v>
      </c>
      <c r="O224" s="10">
        <v>0</v>
      </c>
      <c r="P224" s="10">
        <v>1</v>
      </c>
      <c r="Q224" s="10">
        <v>12</v>
      </c>
      <c r="R224" s="10">
        <v>0</v>
      </c>
      <c r="S224" s="10" t="s">
        <v>47</v>
      </c>
      <c r="T224" s="10">
        <v>0</v>
      </c>
      <c r="U224" s="10" t="s">
        <v>47</v>
      </c>
      <c r="V224" s="10">
        <v>0</v>
      </c>
      <c r="W224" s="10" t="s">
        <v>47</v>
      </c>
      <c r="X224" s="10">
        <v>0</v>
      </c>
      <c r="Y224" s="10" t="s">
        <v>47</v>
      </c>
      <c r="Z224" s="10">
        <v>1</v>
      </c>
      <c r="AA224" s="10" t="s">
        <v>2156</v>
      </c>
      <c r="AB224" s="10">
        <v>0</v>
      </c>
      <c r="AC224" s="10" t="s">
        <v>47</v>
      </c>
      <c r="AD224" s="10">
        <v>0</v>
      </c>
      <c r="AE224" s="10" t="s">
        <v>47</v>
      </c>
      <c r="AF224" s="10">
        <v>0</v>
      </c>
      <c r="AG224" s="10" t="s">
        <v>47</v>
      </c>
      <c r="AH224" s="10">
        <v>0</v>
      </c>
      <c r="AI224" s="10" t="s">
        <v>47</v>
      </c>
      <c r="AJ224" s="10">
        <v>0</v>
      </c>
      <c r="AK224" s="10" t="s">
        <v>47</v>
      </c>
      <c r="AL224" s="10">
        <v>0</v>
      </c>
      <c r="AM224" s="10" t="s">
        <v>47</v>
      </c>
      <c r="AN224" s="10">
        <v>0</v>
      </c>
      <c r="AO224" s="10" t="s">
        <v>47</v>
      </c>
      <c r="AP224" s="10">
        <v>0</v>
      </c>
      <c r="AQ224" s="10" t="s">
        <v>47</v>
      </c>
      <c r="AR224" s="10">
        <v>0</v>
      </c>
      <c r="AS224" s="10" t="s">
        <v>47</v>
      </c>
      <c r="AT224" s="10">
        <v>2</v>
      </c>
      <c r="AU224" s="10">
        <v>0</v>
      </c>
      <c r="AV224" s="10">
        <v>1</v>
      </c>
      <c r="AW224" s="10" t="s">
        <v>2157</v>
      </c>
      <c r="AX224" s="10">
        <v>1</v>
      </c>
      <c r="AY224" s="10" t="s">
        <v>2158</v>
      </c>
      <c r="AZ224" s="10">
        <v>1</v>
      </c>
      <c r="BA224" s="10" t="s">
        <v>2159</v>
      </c>
      <c r="BB224" s="10">
        <v>1</v>
      </c>
      <c r="BC224" s="10" t="s">
        <v>2160</v>
      </c>
      <c r="BD224" s="10">
        <v>0</v>
      </c>
      <c r="BE224" s="10" t="s">
        <v>47</v>
      </c>
      <c r="BF224" s="48">
        <v>1</v>
      </c>
      <c r="BG224" s="48" t="s">
        <v>2161</v>
      </c>
      <c r="BH224" s="48">
        <v>1</v>
      </c>
      <c r="BI224" s="48" t="s">
        <v>2162</v>
      </c>
      <c r="BJ224" s="10">
        <v>1</v>
      </c>
      <c r="BK224" s="10" t="s">
        <v>2163</v>
      </c>
      <c r="BL224" s="10">
        <v>0</v>
      </c>
      <c r="BM224" s="10">
        <v>1</v>
      </c>
      <c r="BN224" s="10" t="s">
        <v>2163</v>
      </c>
      <c r="BO224" s="10">
        <v>1</v>
      </c>
      <c r="BP224" s="10" t="s">
        <v>8740</v>
      </c>
      <c r="BQ224" s="10">
        <v>1</v>
      </c>
      <c r="BR224" s="10" t="s">
        <v>2164</v>
      </c>
      <c r="BS224" s="10">
        <v>1</v>
      </c>
      <c r="BT224" s="10" t="s">
        <v>8741</v>
      </c>
    </row>
    <row r="225" spans="1:72" s="1" customFormat="1" ht="13.8" x14ac:dyDescent="0.25">
      <c r="A225" s="10">
        <v>221</v>
      </c>
      <c r="B225" s="24" t="s">
        <v>8635</v>
      </c>
      <c r="C225" s="24" t="s">
        <v>2165</v>
      </c>
      <c r="D225" s="10">
        <v>95</v>
      </c>
      <c r="E225" s="10">
        <v>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6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3</v>
      </c>
      <c r="AU225" s="10">
        <v>3</v>
      </c>
      <c r="AV225" s="10">
        <v>1</v>
      </c>
      <c r="AW225" s="10" t="s">
        <v>2166</v>
      </c>
      <c r="AX225" s="10">
        <v>1</v>
      </c>
      <c r="AY225" s="10" t="s">
        <v>2167</v>
      </c>
      <c r="AZ225" s="10">
        <v>1</v>
      </c>
      <c r="BA225" s="10" t="s">
        <v>2168</v>
      </c>
      <c r="BB225" s="10">
        <v>1</v>
      </c>
      <c r="BC225" s="10" t="s">
        <v>2168</v>
      </c>
      <c r="BD225" s="10">
        <v>0</v>
      </c>
      <c r="BE225" s="10">
        <v>0</v>
      </c>
      <c r="BF225" s="48">
        <v>1</v>
      </c>
      <c r="BG225" s="48" t="s">
        <v>2169</v>
      </c>
      <c r="BH225" s="48">
        <v>1</v>
      </c>
      <c r="BI225" s="48" t="s">
        <v>2170</v>
      </c>
      <c r="BJ225" s="10">
        <v>1</v>
      </c>
      <c r="BK225" s="10" t="s">
        <v>2171</v>
      </c>
      <c r="BL225" s="10">
        <v>0</v>
      </c>
      <c r="BM225" s="10">
        <v>1</v>
      </c>
      <c r="BN225" s="10" t="s">
        <v>2172</v>
      </c>
      <c r="BO225" s="10">
        <v>1</v>
      </c>
      <c r="BP225" s="10" t="s">
        <v>2173</v>
      </c>
      <c r="BQ225" s="10">
        <v>1</v>
      </c>
      <c r="BR225" s="10" t="s">
        <v>2174</v>
      </c>
      <c r="BS225" s="10">
        <v>1</v>
      </c>
      <c r="BT225" s="10" t="s">
        <v>2175</v>
      </c>
    </row>
    <row r="226" spans="1:72" s="1" customFormat="1" ht="13.8" x14ac:dyDescent="0.25">
      <c r="A226" s="10">
        <v>222</v>
      </c>
      <c r="B226" s="24" t="s">
        <v>8635</v>
      </c>
      <c r="C226" s="24" t="s">
        <v>2176</v>
      </c>
      <c r="D226" s="10">
        <v>302</v>
      </c>
      <c r="E226" s="10">
        <v>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2</v>
      </c>
      <c r="R226" s="10">
        <v>0</v>
      </c>
      <c r="S226" s="10" t="s">
        <v>47</v>
      </c>
      <c r="T226" s="10">
        <v>0</v>
      </c>
      <c r="U226" s="10" t="s">
        <v>47</v>
      </c>
      <c r="V226" s="10">
        <v>0</v>
      </c>
      <c r="W226" s="10" t="s">
        <v>47</v>
      </c>
      <c r="X226" s="10">
        <v>0</v>
      </c>
      <c r="Y226" s="10" t="s">
        <v>47</v>
      </c>
      <c r="Z226" s="10">
        <v>0</v>
      </c>
      <c r="AA226" s="10" t="s">
        <v>47</v>
      </c>
      <c r="AB226" s="10">
        <v>0</v>
      </c>
      <c r="AC226" s="10" t="s">
        <v>47</v>
      </c>
      <c r="AD226" s="10">
        <v>0</v>
      </c>
      <c r="AE226" s="10" t="s">
        <v>47</v>
      </c>
      <c r="AF226" s="10">
        <v>0</v>
      </c>
      <c r="AG226" s="10" t="s">
        <v>47</v>
      </c>
      <c r="AH226" s="10">
        <v>0</v>
      </c>
      <c r="AI226" s="10" t="s">
        <v>47</v>
      </c>
      <c r="AJ226" s="10">
        <v>0</v>
      </c>
      <c r="AK226" s="10" t="s">
        <v>47</v>
      </c>
      <c r="AL226" s="10">
        <v>0</v>
      </c>
      <c r="AM226" s="10" t="s">
        <v>47</v>
      </c>
      <c r="AN226" s="10">
        <v>0</v>
      </c>
      <c r="AO226" s="10" t="s">
        <v>47</v>
      </c>
      <c r="AP226" s="10">
        <v>0</v>
      </c>
      <c r="AQ226" s="10" t="s">
        <v>47</v>
      </c>
      <c r="AR226" s="10">
        <v>0</v>
      </c>
      <c r="AS226" s="10" t="s">
        <v>47</v>
      </c>
      <c r="AT226" s="10">
        <v>3</v>
      </c>
      <c r="AU226" s="10">
        <v>0</v>
      </c>
      <c r="AV226" s="10">
        <v>1</v>
      </c>
      <c r="AW226" s="10" t="s">
        <v>2177</v>
      </c>
      <c r="AX226" s="10">
        <v>1</v>
      </c>
      <c r="AY226" s="10" t="s">
        <v>2178</v>
      </c>
      <c r="AZ226" s="10">
        <v>1</v>
      </c>
      <c r="BA226" s="10" t="s">
        <v>2178</v>
      </c>
      <c r="BB226" s="10">
        <v>1</v>
      </c>
      <c r="BC226" s="10" t="s">
        <v>2178</v>
      </c>
      <c r="BD226" s="10">
        <v>1</v>
      </c>
      <c r="BE226" s="10" t="s">
        <v>2179</v>
      </c>
      <c r="BF226" s="48">
        <v>1</v>
      </c>
      <c r="BG226" s="48" t="s">
        <v>2180</v>
      </c>
      <c r="BH226" s="48">
        <v>1</v>
      </c>
      <c r="BI226" s="48" t="s">
        <v>2181</v>
      </c>
      <c r="BJ226" s="10">
        <v>1</v>
      </c>
      <c r="BK226" s="10" t="s">
        <v>2182</v>
      </c>
      <c r="BL226" s="10">
        <v>0</v>
      </c>
      <c r="BM226" s="10">
        <v>1</v>
      </c>
      <c r="BN226" s="10" t="s">
        <v>2183</v>
      </c>
      <c r="BO226" s="10">
        <v>1</v>
      </c>
      <c r="BP226" s="10" t="s">
        <v>2184</v>
      </c>
      <c r="BQ226" s="10">
        <v>1</v>
      </c>
      <c r="BR226" s="10" t="s">
        <v>2185</v>
      </c>
      <c r="BS226" s="10">
        <v>1</v>
      </c>
      <c r="BT226" s="10" t="s">
        <v>2186</v>
      </c>
    </row>
    <row r="227" spans="1:72" s="1" customFormat="1" ht="13.8" x14ac:dyDescent="0.25">
      <c r="A227" s="10">
        <v>223</v>
      </c>
      <c r="B227" s="24" t="s">
        <v>8636</v>
      </c>
      <c r="C227" s="24" t="s">
        <v>2187</v>
      </c>
      <c r="D227" s="10">
        <v>343</v>
      </c>
      <c r="E227" s="10">
        <v>40</v>
      </c>
      <c r="F227" s="10">
        <v>4</v>
      </c>
      <c r="G227" s="10">
        <v>1</v>
      </c>
      <c r="H227" s="10">
        <v>0</v>
      </c>
      <c r="I227" s="10">
        <v>0</v>
      </c>
      <c r="J227" s="10">
        <v>2</v>
      </c>
      <c r="K227" s="10">
        <v>1</v>
      </c>
      <c r="L227" s="10">
        <v>1</v>
      </c>
      <c r="M227" s="10">
        <v>0</v>
      </c>
      <c r="N227" s="10">
        <v>0</v>
      </c>
      <c r="O227" s="10">
        <v>0</v>
      </c>
      <c r="P227" s="10">
        <v>2</v>
      </c>
      <c r="Q227" s="10">
        <v>2</v>
      </c>
      <c r="R227" s="10">
        <v>1</v>
      </c>
      <c r="S227" s="10" t="s">
        <v>2188</v>
      </c>
      <c r="T227" s="10">
        <v>0</v>
      </c>
      <c r="U227" s="10">
        <v>0</v>
      </c>
      <c r="V227" s="10">
        <v>1</v>
      </c>
      <c r="W227" s="10" t="s">
        <v>2188</v>
      </c>
      <c r="X227" s="10">
        <v>1</v>
      </c>
      <c r="Y227" s="10" t="s">
        <v>2188</v>
      </c>
      <c r="Z227" s="10">
        <v>1</v>
      </c>
      <c r="AA227" s="10" t="s">
        <v>2188</v>
      </c>
      <c r="AB227" s="10">
        <v>0</v>
      </c>
      <c r="AC227" s="10">
        <v>0</v>
      </c>
      <c r="AD227" s="10">
        <v>1</v>
      </c>
      <c r="AE227" s="10" t="s">
        <v>2188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1</v>
      </c>
      <c r="AO227" s="10" t="s">
        <v>2188</v>
      </c>
      <c r="AP227" s="10">
        <v>0</v>
      </c>
      <c r="AQ227" s="10">
        <v>0</v>
      </c>
      <c r="AR227" s="10">
        <v>0</v>
      </c>
      <c r="AS227" s="10">
        <v>0</v>
      </c>
      <c r="AT227" s="10">
        <v>4</v>
      </c>
      <c r="AU227" s="10">
        <v>4</v>
      </c>
      <c r="AV227" s="10">
        <v>1</v>
      </c>
      <c r="AW227" s="10" t="s">
        <v>2188</v>
      </c>
      <c r="AX227" s="10">
        <v>1</v>
      </c>
      <c r="AY227" s="10" t="s">
        <v>2189</v>
      </c>
      <c r="AZ227" s="10">
        <v>1</v>
      </c>
      <c r="BA227" s="10" t="s">
        <v>2189</v>
      </c>
      <c r="BB227" s="10">
        <v>1</v>
      </c>
      <c r="BC227" s="10" t="s">
        <v>2189</v>
      </c>
      <c r="BD227" s="10">
        <v>1</v>
      </c>
      <c r="BE227" s="10" t="s">
        <v>2190</v>
      </c>
      <c r="BF227" s="48">
        <v>1</v>
      </c>
      <c r="BG227" s="48" t="s">
        <v>2191</v>
      </c>
      <c r="BH227" s="48">
        <v>1</v>
      </c>
      <c r="BI227" s="48" t="s">
        <v>2191</v>
      </c>
      <c r="BJ227" s="10">
        <v>1</v>
      </c>
      <c r="BK227" s="10" t="s">
        <v>2192</v>
      </c>
      <c r="BL227" s="10">
        <v>0</v>
      </c>
      <c r="BM227" s="10">
        <v>1</v>
      </c>
      <c r="BN227" s="10" t="s">
        <v>2188</v>
      </c>
      <c r="BO227" s="10">
        <v>1</v>
      </c>
      <c r="BP227" s="10" t="s">
        <v>2191</v>
      </c>
      <c r="BQ227" s="10">
        <v>1</v>
      </c>
      <c r="BR227" s="10" t="s">
        <v>2191</v>
      </c>
      <c r="BS227" s="10">
        <v>1</v>
      </c>
      <c r="BT227" s="10" t="s">
        <v>2191</v>
      </c>
    </row>
    <row r="228" spans="1:72" s="1" customFormat="1" ht="13.8" x14ac:dyDescent="0.25">
      <c r="A228" s="10">
        <v>224</v>
      </c>
      <c r="B228" s="24" t="s">
        <v>8636</v>
      </c>
      <c r="C228" s="24" t="s">
        <v>2193</v>
      </c>
      <c r="D228" s="10">
        <v>1216</v>
      </c>
      <c r="E228" s="10">
        <v>149</v>
      </c>
      <c r="F228" s="10">
        <v>15</v>
      </c>
      <c r="G228" s="10">
        <v>3</v>
      </c>
      <c r="H228" s="10">
        <v>0</v>
      </c>
      <c r="I228" s="10">
        <v>0</v>
      </c>
      <c r="J228" s="10">
        <v>8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9</v>
      </c>
      <c r="Q228" s="10">
        <v>20</v>
      </c>
      <c r="R228" s="10">
        <v>0</v>
      </c>
      <c r="S228" s="10" t="s">
        <v>47</v>
      </c>
      <c r="T228" s="10">
        <v>0</v>
      </c>
      <c r="U228" s="10" t="s">
        <v>47</v>
      </c>
      <c r="V228" s="10">
        <v>0</v>
      </c>
      <c r="W228" s="10" t="s">
        <v>47</v>
      </c>
      <c r="X228" s="10">
        <v>1</v>
      </c>
      <c r="Y228" s="10" t="s">
        <v>2194</v>
      </c>
      <c r="Z228" s="10">
        <v>1</v>
      </c>
      <c r="AA228" s="10" t="s">
        <v>2195</v>
      </c>
      <c r="AB228" s="10">
        <v>0</v>
      </c>
      <c r="AC228" s="10" t="s">
        <v>47</v>
      </c>
      <c r="AD228" s="10">
        <v>0</v>
      </c>
      <c r="AE228" s="10" t="s">
        <v>47</v>
      </c>
      <c r="AF228" s="10">
        <v>0</v>
      </c>
      <c r="AG228" s="10" t="s">
        <v>47</v>
      </c>
      <c r="AH228" s="10">
        <v>0</v>
      </c>
      <c r="AI228" s="10" t="s">
        <v>47</v>
      </c>
      <c r="AJ228" s="10">
        <v>0</v>
      </c>
      <c r="AK228" s="10" t="s">
        <v>47</v>
      </c>
      <c r="AL228" s="10">
        <v>0</v>
      </c>
      <c r="AM228" s="10" t="s">
        <v>47</v>
      </c>
      <c r="AN228" s="10">
        <v>0</v>
      </c>
      <c r="AO228" s="10" t="s">
        <v>47</v>
      </c>
      <c r="AP228" s="10">
        <v>0</v>
      </c>
      <c r="AQ228" s="10" t="s">
        <v>47</v>
      </c>
      <c r="AR228" s="10">
        <v>0</v>
      </c>
      <c r="AS228" s="10" t="s">
        <v>47</v>
      </c>
      <c r="AT228" s="10">
        <v>6</v>
      </c>
      <c r="AU228" s="10">
        <v>6</v>
      </c>
      <c r="AV228" s="10">
        <v>1</v>
      </c>
      <c r="AW228" s="10" t="s">
        <v>2196</v>
      </c>
      <c r="AX228" s="10">
        <v>1</v>
      </c>
      <c r="AY228" s="10" t="s">
        <v>2197</v>
      </c>
      <c r="AZ228" s="10">
        <v>1</v>
      </c>
      <c r="BA228" s="10" t="s">
        <v>2198</v>
      </c>
      <c r="BB228" s="10">
        <v>1</v>
      </c>
      <c r="BC228" s="10" t="s">
        <v>2199</v>
      </c>
      <c r="BD228" s="10">
        <v>0</v>
      </c>
      <c r="BE228" s="10" t="s">
        <v>47</v>
      </c>
      <c r="BF228" s="48">
        <v>1</v>
      </c>
      <c r="BG228" s="48" t="s">
        <v>2200</v>
      </c>
      <c r="BH228" s="48">
        <v>1</v>
      </c>
      <c r="BI228" s="48" t="s">
        <v>2201</v>
      </c>
      <c r="BJ228" s="10">
        <v>1</v>
      </c>
      <c r="BK228" s="10" t="s">
        <v>2202</v>
      </c>
      <c r="BL228" s="10">
        <v>0</v>
      </c>
      <c r="BM228" s="10">
        <v>0</v>
      </c>
      <c r="BN228" s="10" t="s">
        <v>47</v>
      </c>
      <c r="BO228" s="10">
        <v>1</v>
      </c>
      <c r="BP228" s="10" t="s">
        <v>2203</v>
      </c>
      <c r="BQ228" s="10">
        <v>1</v>
      </c>
      <c r="BR228" s="10" t="s">
        <v>2203</v>
      </c>
      <c r="BS228" s="10">
        <v>1</v>
      </c>
      <c r="BT228" s="10" t="s">
        <v>2204</v>
      </c>
    </row>
    <row r="229" spans="1:72" s="1" customFormat="1" ht="13.8" x14ac:dyDescent="0.25">
      <c r="A229" s="10">
        <v>225</v>
      </c>
      <c r="B229" s="24" t="s">
        <v>8636</v>
      </c>
      <c r="C229" s="24" t="s">
        <v>2205</v>
      </c>
      <c r="D229" s="10">
        <v>761</v>
      </c>
      <c r="E229" s="10">
        <v>22</v>
      </c>
      <c r="F229" s="10">
        <v>2</v>
      </c>
      <c r="G229" s="10">
        <v>1</v>
      </c>
      <c r="H229" s="10">
        <v>0</v>
      </c>
      <c r="I229" s="10">
        <v>0</v>
      </c>
      <c r="J229" s="10">
        <v>1</v>
      </c>
      <c r="K229" s="10">
        <v>1</v>
      </c>
      <c r="L229" s="10">
        <v>1</v>
      </c>
      <c r="M229" s="10">
        <v>0</v>
      </c>
      <c r="N229" s="10">
        <v>0</v>
      </c>
      <c r="O229" s="10">
        <v>0</v>
      </c>
      <c r="P229" s="10">
        <v>1</v>
      </c>
      <c r="Q229" s="10">
        <v>6</v>
      </c>
      <c r="R229" s="10">
        <v>0</v>
      </c>
      <c r="S229" s="10" t="s">
        <v>47</v>
      </c>
      <c r="T229" s="10">
        <v>0</v>
      </c>
      <c r="U229" s="10" t="s">
        <v>47</v>
      </c>
      <c r="V229" s="10">
        <v>0</v>
      </c>
      <c r="W229" s="10" t="s">
        <v>47</v>
      </c>
      <c r="X229" s="10">
        <v>1</v>
      </c>
      <c r="Y229" s="10" t="s">
        <v>2206</v>
      </c>
      <c r="Z229" s="10">
        <v>0</v>
      </c>
      <c r="AA229" s="10" t="s">
        <v>47</v>
      </c>
      <c r="AB229" s="10">
        <v>0</v>
      </c>
      <c r="AC229" s="10" t="s">
        <v>47</v>
      </c>
      <c r="AD229" s="10">
        <v>0</v>
      </c>
      <c r="AE229" s="10" t="s">
        <v>47</v>
      </c>
      <c r="AF229" s="10">
        <v>0</v>
      </c>
      <c r="AG229" s="10" t="s">
        <v>47</v>
      </c>
      <c r="AH229" s="10">
        <v>0</v>
      </c>
      <c r="AI229" s="10" t="s">
        <v>47</v>
      </c>
      <c r="AJ229" s="10">
        <v>0</v>
      </c>
      <c r="AK229" s="10" t="s">
        <v>47</v>
      </c>
      <c r="AL229" s="10">
        <v>0</v>
      </c>
      <c r="AM229" s="10" t="s">
        <v>47</v>
      </c>
      <c r="AN229" s="10">
        <v>0</v>
      </c>
      <c r="AO229" s="10" t="s">
        <v>47</v>
      </c>
      <c r="AP229" s="10">
        <v>0</v>
      </c>
      <c r="AQ229" s="10" t="s">
        <v>47</v>
      </c>
      <c r="AR229" s="10">
        <v>0</v>
      </c>
      <c r="AS229" s="10" t="s">
        <v>47</v>
      </c>
      <c r="AT229" s="10">
        <v>5</v>
      </c>
      <c r="AU229" s="10">
        <v>5</v>
      </c>
      <c r="AV229" s="10">
        <v>1</v>
      </c>
      <c r="AW229" s="10" t="s">
        <v>2207</v>
      </c>
      <c r="AX229" s="10">
        <v>1</v>
      </c>
      <c r="AY229" s="10" t="s">
        <v>2208</v>
      </c>
      <c r="AZ229" s="10">
        <v>0</v>
      </c>
      <c r="BA229" s="10" t="s">
        <v>47</v>
      </c>
      <c r="BB229" s="10">
        <v>0</v>
      </c>
      <c r="BC229" s="10" t="s">
        <v>47</v>
      </c>
      <c r="BD229" s="10">
        <v>1</v>
      </c>
      <c r="BE229" s="10" t="s">
        <v>2208</v>
      </c>
      <c r="BF229" s="48">
        <v>1</v>
      </c>
      <c r="BG229" s="48" t="s">
        <v>2209</v>
      </c>
      <c r="BH229" s="48">
        <v>1</v>
      </c>
      <c r="BI229" s="48" t="s">
        <v>2210</v>
      </c>
      <c r="BJ229" s="10">
        <v>1</v>
      </c>
      <c r="BK229" s="10" t="s">
        <v>2211</v>
      </c>
      <c r="BL229" s="10">
        <v>0</v>
      </c>
      <c r="BM229" s="10">
        <v>1</v>
      </c>
      <c r="BN229" s="10" t="s">
        <v>2212</v>
      </c>
      <c r="BO229" s="10">
        <v>1</v>
      </c>
      <c r="BP229" s="10" t="s">
        <v>2213</v>
      </c>
      <c r="BQ229" s="10">
        <v>1</v>
      </c>
      <c r="BR229" s="10" t="s">
        <v>2214</v>
      </c>
      <c r="BS229" s="10">
        <v>1</v>
      </c>
      <c r="BT229" s="10" t="s">
        <v>2215</v>
      </c>
    </row>
    <row r="230" spans="1:72" s="1" customFormat="1" ht="13.8" x14ac:dyDescent="0.25">
      <c r="A230" s="10">
        <v>226</v>
      </c>
      <c r="B230" s="24" t="s">
        <v>8636</v>
      </c>
      <c r="C230" s="24" t="s">
        <v>2216</v>
      </c>
      <c r="D230" s="10">
        <v>674</v>
      </c>
      <c r="E230" s="10">
        <v>64</v>
      </c>
      <c r="F230" s="10">
        <v>42</v>
      </c>
      <c r="G230" s="10">
        <v>2</v>
      </c>
      <c r="H230" s="10">
        <v>0</v>
      </c>
      <c r="I230" s="10">
        <v>0</v>
      </c>
      <c r="J230" s="10">
        <v>4</v>
      </c>
      <c r="K230" s="10">
        <v>2</v>
      </c>
      <c r="L230" s="10">
        <v>4</v>
      </c>
      <c r="M230" s="10">
        <v>0</v>
      </c>
      <c r="N230" s="10">
        <v>0</v>
      </c>
      <c r="O230" s="10">
        <v>0</v>
      </c>
      <c r="P230" s="10">
        <v>27</v>
      </c>
      <c r="Q230" s="10">
        <v>8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</v>
      </c>
      <c r="Y230" s="10" t="s">
        <v>2217</v>
      </c>
      <c r="Z230" s="10">
        <v>1</v>
      </c>
      <c r="AA230" s="10" t="s">
        <v>2217</v>
      </c>
      <c r="AB230" s="10">
        <v>0</v>
      </c>
      <c r="AC230" s="10">
        <v>0</v>
      </c>
      <c r="AD230" s="10">
        <v>0</v>
      </c>
      <c r="AE230" s="10">
        <v>0</v>
      </c>
      <c r="AF230" s="10">
        <v>1</v>
      </c>
      <c r="AG230" s="10" t="s">
        <v>2217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1</v>
      </c>
      <c r="AS230" s="10" t="s">
        <v>2217</v>
      </c>
      <c r="AT230" s="10">
        <v>2</v>
      </c>
      <c r="AU230" s="10">
        <v>0</v>
      </c>
      <c r="AV230" s="10">
        <v>1</v>
      </c>
      <c r="AW230" s="10" t="s">
        <v>2218</v>
      </c>
      <c r="AX230" s="10">
        <v>0</v>
      </c>
      <c r="AY230" s="10">
        <v>0</v>
      </c>
      <c r="AZ230" s="10">
        <v>1</v>
      </c>
      <c r="BA230" s="10" t="s">
        <v>2219</v>
      </c>
      <c r="BB230" s="10">
        <v>0</v>
      </c>
      <c r="BC230" s="10">
        <v>0</v>
      </c>
      <c r="BD230" s="10">
        <v>0</v>
      </c>
      <c r="BE230" s="10">
        <v>0</v>
      </c>
      <c r="BF230" s="48">
        <v>1</v>
      </c>
      <c r="BG230" s="48" t="s">
        <v>2220</v>
      </c>
      <c r="BH230" s="48">
        <v>1</v>
      </c>
      <c r="BI230" s="48" t="s">
        <v>2221</v>
      </c>
      <c r="BJ230" s="10">
        <v>1</v>
      </c>
      <c r="BK230" s="10" t="s">
        <v>2222</v>
      </c>
      <c r="BL230" s="10">
        <v>0</v>
      </c>
      <c r="BM230" s="10">
        <v>1</v>
      </c>
      <c r="BN230" s="10" t="s">
        <v>2219</v>
      </c>
      <c r="BO230" s="10">
        <v>1</v>
      </c>
      <c r="BP230" s="10" t="s">
        <v>2223</v>
      </c>
      <c r="BQ230" s="10">
        <v>1</v>
      </c>
      <c r="BR230" s="10" t="s">
        <v>2224</v>
      </c>
      <c r="BS230" s="10">
        <v>1</v>
      </c>
      <c r="BT230" s="10" t="s">
        <v>2225</v>
      </c>
    </row>
    <row r="231" spans="1:72" s="1" customFormat="1" ht="13.8" x14ac:dyDescent="0.25">
      <c r="A231" s="10">
        <v>227</v>
      </c>
      <c r="B231" s="24" t="s">
        <v>8636</v>
      </c>
      <c r="C231" s="24" t="s">
        <v>2226</v>
      </c>
      <c r="D231" s="10">
        <v>280</v>
      </c>
      <c r="E231" s="10">
        <v>3</v>
      </c>
      <c r="F231" s="10">
        <v>4</v>
      </c>
      <c r="G231" s="10">
        <v>1</v>
      </c>
      <c r="H231" s="10">
        <v>0</v>
      </c>
      <c r="I231" s="10">
        <v>0</v>
      </c>
      <c r="J231" s="10">
        <v>0</v>
      </c>
      <c r="K231" s="10">
        <v>1</v>
      </c>
      <c r="L231" s="10">
        <v>1</v>
      </c>
      <c r="M231" s="10">
        <v>0</v>
      </c>
      <c r="N231" s="10">
        <v>0</v>
      </c>
      <c r="O231" s="10">
        <v>0</v>
      </c>
      <c r="P231" s="10">
        <v>2</v>
      </c>
      <c r="Q231" s="10">
        <v>0</v>
      </c>
      <c r="R231" s="10">
        <v>0</v>
      </c>
      <c r="S231" s="10" t="s">
        <v>47</v>
      </c>
      <c r="T231" s="10">
        <v>1</v>
      </c>
      <c r="U231" s="10" t="s">
        <v>2227</v>
      </c>
      <c r="V231" s="10">
        <v>0</v>
      </c>
      <c r="W231" s="10" t="s">
        <v>47</v>
      </c>
      <c r="X231" s="10">
        <v>0</v>
      </c>
      <c r="Y231" s="10" t="s">
        <v>47</v>
      </c>
      <c r="Z231" s="10">
        <v>0</v>
      </c>
      <c r="AA231" s="10" t="s">
        <v>47</v>
      </c>
      <c r="AB231" s="10">
        <v>0</v>
      </c>
      <c r="AC231" s="10" t="s">
        <v>47</v>
      </c>
      <c r="AD231" s="10">
        <v>1</v>
      </c>
      <c r="AE231" s="10" t="s">
        <v>2227</v>
      </c>
      <c r="AF231" s="10">
        <v>0</v>
      </c>
      <c r="AG231" s="10" t="s">
        <v>47</v>
      </c>
      <c r="AH231" s="10">
        <v>0</v>
      </c>
      <c r="AI231" s="10" t="s">
        <v>47</v>
      </c>
      <c r="AJ231" s="10">
        <v>0</v>
      </c>
      <c r="AK231" s="10" t="s">
        <v>47</v>
      </c>
      <c r="AL231" s="10">
        <v>0</v>
      </c>
      <c r="AM231" s="10" t="s">
        <v>47</v>
      </c>
      <c r="AN231" s="10">
        <v>0</v>
      </c>
      <c r="AO231" s="10" t="s">
        <v>47</v>
      </c>
      <c r="AP231" s="10">
        <v>0</v>
      </c>
      <c r="AQ231" s="10" t="s">
        <v>47</v>
      </c>
      <c r="AR231" s="10">
        <v>0</v>
      </c>
      <c r="AS231" s="10" t="s">
        <v>47</v>
      </c>
      <c r="AT231" s="10">
        <v>3</v>
      </c>
      <c r="AU231" s="10">
        <v>0</v>
      </c>
      <c r="AV231" s="10">
        <v>1</v>
      </c>
      <c r="AW231" s="10" t="s">
        <v>2227</v>
      </c>
      <c r="AX231" s="10">
        <v>1</v>
      </c>
      <c r="AY231" s="10" t="s">
        <v>2227</v>
      </c>
      <c r="AZ231" s="10">
        <v>1</v>
      </c>
      <c r="BA231" s="10" t="s">
        <v>2227</v>
      </c>
      <c r="BB231" s="10">
        <v>0</v>
      </c>
      <c r="BC231" s="10" t="s">
        <v>47</v>
      </c>
      <c r="BD231" s="10">
        <v>1</v>
      </c>
      <c r="BE231" s="10" t="s">
        <v>2227</v>
      </c>
      <c r="BF231" s="48">
        <v>1</v>
      </c>
      <c r="BG231" s="48" t="s">
        <v>2227</v>
      </c>
      <c r="BH231" s="48">
        <v>1</v>
      </c>
      <c r="BI231" s="48" t="s">
        <v>2227</v>
      </c>
      <c r="BJ231" s="10">
        <v>1</v>
      </c>
      <c r="BK231" s="10" t="s">
        <v>2227</v>
      </c>
      <c r="BL231" s="10">
        <v>0</v>
      </c>
      <c r="BM231" s="10">
        <v>1</v>
      </c>
      <c r="BN231" s="10" t="s">
        <v>2227</v>
      </c>
      <c r="BO231" s="10">
        <v>1</v>
      </c>
      <c r="BP231" s="10" t="s">
        <v>2227</v>
      </c>
      <c r="BQ231" s="10">
        <v>1</v>
      </c>
      <c r="BR231" s="10" t="s">
        <v>2227</v>
      </c>
      <c r="BS231" s="10">
        <v>1</v>
      </c>
      <c r="BT231" s="10" t="s">
        <v>2227</v>
      </c>
    </row>
    <row r="232" spans="1:72" s="1" customFormat="1" ht="13.8" x14ac:dyDescent="0.25">
      <c r="A232" s="10">
        <v>228</v>
      </c>
      <c r="B232" s="24" t="s">
        <v>8636</v>
      </c>
      <c r="C232" s="24" t="s">
        <v>2228</v>
      </c>
      <c r="D232" s="10">
        <v>615</v>
      </c>
      <c r="E232" s="10">
        <v>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9</v>
      </c>
      <c r="R232" s="10">
        <v>0</v>
      </c>
      <c r="S232" s="10" t="s">
        <v>47</v>
      </c>
      <c r="T232" s="10">
        <v>0</v>
      </c>
      <c r="U232" s="10" t="s">
        <v>47</v>
      </c>
      <c r="V232" s="10">
        <v>0</v>
      </c>
      <c r="W232" s="10" t="s">
        <v>47</v>
      </c>
      <c r="X232" s="10">
        <v>0</v>
      </c>
      <c r="Y232" s="10" t="s">
        <v>47</v>
      </c>
      <c r="Z232" s="10">
        <v>0</v>
      </c>
      <c r="AA232" s="10" t="s">
        <v>47</v>
      </c>
      <c r="AB232" s="10">
        <v>0</v>
      </c>
      <c r="AC232" s="10" t="s">
        <v>47</v>
      </c>
      <c r="AD232" s="10">
        <v>0</v>
      </c>
      <c r="AE232" s="10" t="s">
        <v>47</v>
      </c>
      <c r="AF232" s="10">
        <v>0</v>
      </c>
      <c r="AG232" s="10" t="s">
        <v>47</v>
      </c>
      <c r="AH232" s="10">
        <v>0</v>
      </c>
      <c r="AI232" s="10" t="s">
        <v>47</v>
      </c>
      <c r="AJ232" s="10">
        <v>0</v>
      </c>
      <c r="AK232" s="10" t="s">
        <v>47</v>
      </c>
      <c r="AL232" s="10">
        <v>0</v>
      </c>
      <c r="AM232" s="10" t="s">
        <v>47</v>
      </c>
      <c r="AN232" s="10">
        <v>0</v>
      </c>
      <c r="AO232" s="10" t="s">
        <v>47</v>
      </c>
      <c r="AP232" s="10">
        <v>0</v>
      </c>
      <c r="AQ232" s="10" t="s">
        <v>47</v>
      </c>
      <c r="AR232" s="10">
        <v>0</v>
      </c>
      <c r="AS232" s="10" t="s">
        <v>47</v>
      </c>
      <c r="AT232" s="10">
        <v>6</v>
      </c>
      <c r="AU232" s="10">
        <v>0</v>
      </c>
      <c r="AV232" s="10">
        <v>1</v>
      </c>
      <c r="AW232" s="10" t="s">
        <v>2229</v>
      </c>
      <c r="AX232" s="10">
        <v>1</v>
      </c>
      <c r="AY232" s="10" t="s">
        <v>2229</v>
      </c>
      <c r="AZ232" s="10">
        <v>1</v>
      </c>
      <c r="BA232" s="10" t="s">
        <v>2229</v>
      </c>
      <c r="BB232" s="10">
        <v>1</v>
      </c>
      <c r="BC232" s="10" t="s">
        <v>2230</v>
      </c>
      <c r="BD232" s="10">
        <v>1</v>
      </c>
      <c r="BE232" s="10" t="s">
        <v>2231</v>
      </c>
      <c r="BF232" s="48">
        <v>1</v>
      </c>
      <c r="BG232" s="48" t="s">
        <v>2232</v>
      </c>
      <c r="BH232" s="48">
        <v>1</v>
      </c>
      <c r="BI232" s="48" t="s">
        <v>2233</v>
      </c>
      <c r="BJ232" s="10">
        <v>1</v>
      </c>
      <c r="BK232" s="10" t="s">
        <v>2234</v>
      </c>
      <c r="BL232" s="10">
        <v>0</v>
      </c>
      <c r="BM232" s="10">
        <v>1</v>
      </c>
      <c r="BN232" s="10" t="s">
        <v>2235</v>
      </c>
      <c r="BO232" s="10">
        <v>1</v>
      </c>
      <c r="BP232" s="10" t="s">
        <v>2234</v>
      </c>
      <c r="BQ232" s="10">
        <v>1</v>
      </c>
      <c r="BR232" s="10" t="s">
        <v>2236</v>
      </c>
      <c r="BS232" s="10">
        <v>1</v>
      </c>
      <c r="BT232" s="10" t="s">
        <v>2237</v>
      </c>
    </row>
    <row r="233" spans="1:72" s="1" customFormat="1" ht="13.8" x14ac:dyDescent="0.25">
      <c r="A233" s="10">
        <v>229</v>
      </c>
      <c r="B233" s="24" t="s">
        <v>8636</v>
      </c>
      <c r="C233" s="24" t="s">
        <v>2238</v>
      </c>
      <c r="D233" s="10">
        <v>288</v>
      </c>
      <c r="E233" s="10">
        <v>35</v>
      </c>
      <c r="F233" s="10">
        <v>4</v>
      </c>
      <c r="G233" s="10">
        <v>1</v>
      </c>
      <c r="H233" s="10">
        <v>0</v>
      </c>
      <c r="I233" s="10">
        <v>0</v>
      </c>
      <c r="J233" s="10">
        <v>1</v>
      </c>
      <c r="K233" s="10">
        <v>1</v>
      </c>
      <c r="L233" s="10">
        <v>1</v>
      </c>
      <c r="M233" s="10">
        <v>0</v>
      </c>
      <c r="N233" s="10">
        <v>0</v>
      </c>
      <c r="O233" s="10">
        <v>0</v>
      </c>
      <c r="P233" s="10">
        <v>2</v>
      </c>
      <c r="Q233" s="10">
        <v>2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</v>
      </c>
      <c r="Y233" s="10" t="s">
        <v>2239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1</v>
      </c>
      <c r="AW233" s="10" t="s">
        <v>2240</v>
      </c>
      <c r="AX233" s="10">
        <v>1</v>
      </c>
      <c r="AY233" s="10" t="s">
        <v>2240</v>
      </c>
      <c r="AZ233" s="10">
        <v>1</v>
      </c>
      <c r="BA233" s="10" t="s">
        <v>2240</v>
      </c>
      <c r="BB233" s="10">
        <v>1</v>
      </c>
      <c r="BC233" s="10" t="s">
        <v>2240</v>
      </c>
      <c r="BD233" s="10">
        <v>1</v>
      </c>
      <c r="BE233" s="10" t="s">
        <v>2241</v>
      </c>
      <c r="BF233" s="48">
        <v>1</v>
      </c>
      <c r="BG233" s="48" t="s">
        <v>2242</v>
      </c>
      <c r="BH233" s="48">
        <v>1</v>
      </c>
      <c r="BI233" s="48" t="s">
        <v>2243</v>
      </c>
      <c r="BJ233" s="10">
        <v>1</v>
      </c>
      <c r="BK233" s="10" t="s">
        <v>2244</v>
      </c>
      <c r="BL233" s="10">
        <v>0</v>
      </c>
      <c r="BM233" s="10">
        <v>1</v>
      </c>
      <c r="BN233" s="10" t="s">
        <v>2240</v>
      </c>
      <c r="BO233" s="10">
        <v>1</v>
      </c>
      <c r="BP233" s="10" t="s">
        <v>2245</v>
      </c>
      <c r="BQ233" s="10">
        <v>1</v>
      </c>
      <c r="BR233" s="10" t="s">
        <v>2246</v>
      </c>
      <c r="BS233" s="10">
        <v>1</v>
      </c>
      <c r="BT233" s="10" t="s">
        <v>2240</v>
      </c>
    </row>
    <row r="234" spans="1:72" s="1" customFormat="1" ht="13.8" x14ac:dyDescent="0.25">
      <c r="A234" s="10">
        <v>230</v>
      </c>
      <c r="B234" s="24" t="s">
        <v>8636</v>
      </c>
      <c r="C234" s="24" t="s">
        <v>2247</v>
      </c>
      <c r="D234" s="10">
        <v>315</v>
      </c>
      <c r="E234" s="10">
        <v>37</v>
      </c>
      <c r="F234" s="10">
        <v>3</v>
      </c>
      <c r="G234" s="10">
        <v>1</v>
      </c>
      <c r="H234" s="10">
        <v>0</v>
      </c>
      <c r="I234" s="10">
        <v>0</v>
      </c>
      <c r="J234" s="10">
        <v>2</v>
      </c>
      <c r="K234" s="10">
        <v>1</v>
      </c>
      <c r="L234" s="10">
        <v>2</v>
      </c>
      <c r="M234" s="10">
        <v>0</v>
      </c>
      <c r="N234" s="10">
        <v>0</v>
      </c>
      <c r="O234" s="10">
        <v>0</v>
      </c>
      <c r="P234" s="10">
        <v>2</v>
      </c>
      <c r="Q234" s="10">
        <v>3</v>
      </c>
      <c r="R234" s="10">
        <v>0</v>
      </c>
      <c r="S234" s="10" t="s">
        <v>47</v>
      </c>
      <c r="T234" s="10">
        <v>0</v>
      </c>
      <c r="U234" s="10" t="s">
        <v>47</v>
      </c>
      <c r="V234" s="10">
        <v>0</v>
      </c>
      <c r="W234" s="10" t="s">
        <v>47</v>
      </c>
      <c r="X234" s="10">
        <v>1</v>
      </c>
      <c r="Y234" s="10" t="s">
        <v>2248</v>
      </c>
      <c r="Z234" s="10">
        <v>0</v>
      </c>
      <c r="AA234" s="10" t="s">
        <v>47</v>
      </c>
      <c r="AB234" s="10">
        <v>0</v>
      </c>
      <c r="AC234" s="10" t="s">
        <v>47</v>
      </c>
      <c r="AD234" s="10">
        <v>1</v>
      </c>
      <c r="AE234" s="10" t="s">
        <v>2249</v>
      </c>
      <c r="AF234" s="10">
        <v>0</v>
      </c>
      <c r="AG234" s="10" t="s">
        <v>47</v>
      </c>
      <c r="AH234" s="10">
        <v>0</v>
      </c>
      <c r="AI234" s="10" t="s">
        <v>47</v>
      </c>
      <c r="AJ234" s="10">
        <v>0</v>
      </c>
      <c r="AK234" s="10" t="s">
        <v>47</v>
      </c>
      <c r="AL234" s="10">
        <v>0</v>
      </c>
      <c r="AM234" s="10" t="s">
        <v>47</v>
      </c>
      <c r="AN234" s="10">
        <v>0</v>
      </c>
      <c r="AO234" s="10" t="s">
        <v>47</v>
      </c>
      <c r="AP234" s="10">
        <v>0</v>
      </c>
      <c r="AQ234" s="10" t="s">
        <v>47</v>
      </c>
      <c r="AR234" s="10">
        <v>0</v>
      </c>
      <c r="AS234" s="10" t="s">
        <v>47</v>
      </c>
      <c r="AT234" s="10">
        <v>3</v>
      </c>
      <c r="AU234" s="10">
        <v>0</v>
      </c>
      <c r="AV234" s="10">
        <v>1</v>
      </c>
      <c r="AW234" s="10" t="s">
        <v>2250</v>
      </c>
      <c r="AX234" s="10">
        <v>1</v>
      </c>
      <c r="AY234" s="10" t="s">
        <v>2250</v>
      </c>
      <c r="AZ234" s="10">
        <v>1</v>
      </c>
      <c r="BA234" s="10" t="s">
        <v>2250</v>
      </c>
      <c r="BB234" s="10">
        <v>1</v>
      </c>
      <c r="BC234" s="10" t="s">
        <v>2250</v>
      </c>
      <c r="BD234" s="10">
        <v>1</v>
      </c>
      <c r="BE234" s="10" t="s">
        <v>2251</v>
      </c>
      <c r="BF234" s="48">
        <v>1</v>
      </c>
      <c r="BG234" s="48" t="s">
        <v>2252</v>
      </c>
      <c r="BH234" s="48">
        <v>1</v>
      </c>
      <c r="BI234" s="48" t="s">
        <v>2252</v>
      </c>
      <c r="BJ234" s="10">
        <v>1</v>
      </c>
      <c r="BK234" s="10" t="s">
        <v>2253</v>
      </c>
      <c r="BL234" s="10">
        <v>0</v>
      </c>
      <c r="BM234" s="10">
        <v>1</v>
      </c>
      <c r="BN234" s="10" t="s">
        <v>2254</v>
      </c>
      <c r="BO234" s="10">
        <v>1</v>
      </c>
      <c r="BP234" s="10" t="s">
        <v>2255</v>
      </c>
      <c r="BQ234" s="10">
        <v>1</v>
      </c>
      <c r="BR234" s="10" t="s">
        <v>2256</v>
      </c>
      <c r="BS234" s="10">
        <v>1</v>
      </c>
      <c r="BT234" s="10" t="s">
        <v>2252</v>
      </c>
    </row>
    <row r="235" spans="1:72" s="1" customFormat="1" ht="13.8" x14ac:dyDescent="0.25">
      <c r="A235" s="10">
        <v>231</v>
      </c>
      <c r="B235" s="24" t="s">
        <v>8636</v>
      </c>
      <c r="C235" s="24" t="s">
        <v>2257</v>
      </c>
      <c r="D235" s="10">
        <v>262</v>
      </c>
      <c r="E235" s="10">
        <v>19</v>
      </c>
      <c r="F235" s="10">
        <v>2</v>
      </c>
      <c r="G235" s="10">
        <v>0</v>
      </c>
      <c r="H235" s="10">
        <v>0</v>
      </c>
      <c r="I235" s="10">
        <v>0</v>
      </c>
      <c r="J235" s="10">
        <v>1</v>
      </c>
      <c r="K235" s="10">
        <v>1</v>
      </c>
      <c r="L235" s="10">
        <v>1</v>
      </c>
      <c r="M235" s="10">
        <v>0</v>
      </c>
      <c r="N235" s="10">
        <v>0</v>
      </c>
      <c r="O235" s="10">
        <v>0</v>
      </c>
      <c r="P235" s="10">
        <v>1</v>
      </c>
      <c r="Q235" s="10">
        <v>2</v>
      </c>
      <c r="R235" s="10">
        <v>0</v>
      </c>
      <c r="S235" s="10" t="s">
        <v>47</v>
      </c>
      <c r="T235" s="10">
        <v>0</v>
      </c>
      <c r="U235" s="10" t="s">
        <v>47</v>
      </c>
      <c r="V235" s="10">
        <v>0</v>
      </c>
      <c r="W235" s="10" t="s">
        <v>47</v>
      </c>
      <c r="X235" s="10">
        <v>1</v>
      </c>
      <c r="Y235" s="10" t="s">
        <v>2258</v>
      </c>
      <c r="Z235" s="10">
        <v>0</v>
      </c>
      <c r="AA235" s="10" t="s">
        <v>47</v>
      </c>
      <c r="AB235" s="10">
        <v>0</v>
      </c>
      <c r="AC235" s="10" t="s">
        <v>47</v>
      </c>
      <c r="AD235" s="10">
        <v>0</v>
      </c>
      <c r="AE235" s="10" t="s">
        <v>47</v>
      </c>
      <c r="AF235" s="10">
        <v>0</v>
      </c>
      <c r="AG235" s="10" t="s">
        <v>47</v>
      </c>
      <c r="AH235" s="10">
        <v>0</v>
      </c>
      <c r="AI235" s="10" t="s">
        <v>47</v>
      </c>
      <c r="AJ235" s="10">
        <v>0</v>
      </c>
      <c r="AK235" s="10" t="s">
        <v>47</v>
      </c>
      <c r="AL235" s="10">
        <v>0</v>
      </c>
      <c r="AM235" s="10" t="s">
        <v>47</v>
      </c>
      <c r="AN235" s="10">
        <v>0</v>
      </c>
      <c r="AO235" s="10" t="s">
        <v>47</v>
      </c>
      <c r="AP235" s="10">
        <v>0</v>
      </c>
      <c r="AQ235" s="10" t="s">
        <v>47</v>
      </c>
      <c r="AR235" s="10">
        <v>0</v>
      </c>
      <c r="AS235" s="10" t="s">
        <v>47</v>
      </c>
      <c r="AT235" s="10">
        <v>2</v>
      </c>
      <c r="AU235" s="10">
        <v>0</v>
      </c>
      <c r="AV235" s="10">
        <v>1</v>
      </c>
      <c r="AW235" s="10" t="s">
        <v>2259</v>
      </c>
      <c r="AX235" s="10">
        <v>1</v>
      </c>
      <c r="AY235" s="10" t="s">
        <v>2260</v>
      </c>
      <c r="AZ235" s="10">
        <v>1</v>
      </c>
      <c r="BA235" s="10" t="s">
        <v>2261</v>
      </c>
      <c r="BB235" s="10">
        <v>0</v>
      </c>
      <c r="BC235" s="10" t="s">
        <v>47</v>
      </c>
      <c r="BD235" s="10">
        <v>1</v>
      </c>
      <c r="BE235" s="10" t="s">
        <v>2262</v>
      </c>
      <c r="BF235" s="48">
        <v>1</v>
      </c>
      <c r="BG235" s="48" t="s">
        <v>2263</v>
      </c>
      <c r="BH235" s="48">
        <v>1</v>
      </c>
      <c r="BI235" s="48" t="s">
        <v>2264</v>
      </c>
      <c r="BJ235" s="10">
        <v>1</v>
      </c>
      <c r="BK235" s="10" t="s">
        <v>2265</v>
      </c>
      <c r="BL235" s="10">
        <v>0</v>
      </c>
      <c r="BM235" s="10">
        <v>1</v>
      </c>
      <c r="BN235" s="10" t="s">
        <v>2266</v>
      </c>
      <c r="BO235" s="10">
        <v>1</v>
      </c>
      <c r="BP235" s="10" t="s">
        <v>2267</v>
      </c>
      <c r="BQ235" s="10">
        <v>1</v>
      </c>
      <c r="BR235" s="10" t="s">
        <v>2268</v>
      </c>
      <c r="BS235" s="10">
        <v>1</v>
      </c>
      <c r="BT235" s="10" t="s">
        <v>2267</v>
      </c>
    </row>
    <row r="236" spans="1:72" s="1" customFormat="1" ht="13.8" x14ac:dyDescent="0.25">
      <c r="A236" s="10">
        <v>232</v>
      </c>
      <c r="B236" s="24" t="s">
        <v>8636</v>
      </c>
      <c r="C236" s="24" t="s">
        <v>2269</v>
      </c>
      <c r="D236" s="10">
        <v>894</v>
      </c>
      <c r="E236" s="10">
        <v>325</v>
      </c>
      <c r="F236" s="10">
        <v>44</v>
      </c>
      <c r="G236" s="10">
        <v>5</v>
      </c>
      <c r="H236" s="10">
        <v>0</v>
      </c>
      <c r="I236" s="10">
        <v>1</v>
      </c>
      <c r="J236" s="10">
        <v>11</v>
      </c>
      <c r="K236" s="10">
        <v>7</v>
      </c>
      <c r="L236" s="10">
        <v>6</v>
      </c>
      <c r="M236" s="10">
        <v>0</v>
      </c>
      <c r="N236" s="10">
        <v>0</v>
      </c>
      <c r="O236" s="10">
        <v>0</v>
      </c>
      <c r="P236" s="10">
        <v>21</v>
      </c>
      <c r="Q236" s="10">
        <v>44</v>
      </c>
      <c r="R236" s="10">
        <v>0</v>
      </c>
      <c r="S236" s="10" t="s">
        <v>47</v>
      </c>
      <c r="T236" s="10">
        <v>1</v>
      </c>
      <c r="U236" s="10" t="s">
        <v>2270</v>
      </c>
      <c r="V236" s="10">
        <v>1</v>
      </c>
      <c r="W236" s="10" t="s">
        <v>2271</v>
      </c>
      <c r="X236" s="10">
        <v>1</v>
      </c>
      <c r="Y236" s="10" t="s">
        <v>2272</v>
      </c>
      <c r="Z236" s="10">
        <v>1</v>
      </c>
      <c r="AA236" s="10" t="s">
        <v>2273</v>
      </c>
      <c r="AB236" s="10">
        <v>0</v>
      </c>
      <c r="AC236" s="10" t="s">
        <v>47</v>
      </c>
      <c r="AD236" s="10">
        <v>1</v>
      </c>
      <c r="AE236" s="10" t="s">
        <v>2274</v>
      </c>
      <c r="AF236" s="10">
        <v>0</v>
      </c>
      <c r="AG236" s="10" t="s">
        <v>47</v>
      </c>
      <c r="AH236" s="10">
        <v>0</v>
      </c>
      <c r="AI236" s="10" t="s">
        <v>47</v>
      </c>
      <c r="AJ236" s="10">
        <v>0</v>
      </c>
      <c r="AK236" s="10" t="s">
        <v>47</v>
      </c>
      <c r="AL236" s="10">
        <v>0</v>
      </c>
      <c r="AM236" s="10" t="s">
        <v>47</v>
      </c>
      <c r="AN236" s="10">
        <v>0</v>
      </c>
      <c r="AO236" s="10" t="s">
        <v>47</v>
      </c>
      <c r="AP236" s="10">
        <v>0</v>
      </c>
      <c r="AQ236" s="10" t="s">
        <v>47</v>
      </c>
      <c r="AR236" s="10">
        <v>0</v>
      </c>
      <c r="AS236" s="10" t="s">
        <v>47</v>
      </c>
      <c r="AT236" s="10">
        <v>4</v>
      </c>
      <c r="AU236" s="10">
        <v>4</v>
      </c>
      <c r="AV236" s="10">
        <v>1</v>
      </c>
      <c r="AW236" s="10" t="s">
        <v>2275</v>
      </c>
      <c r="AX236" s="10">
        <v>1</v>
      </c>
      <c r="AY236" s="10" t="s">
        <v>2276</v>
      </c>
      <c r="AZ236" s="10">
        <v>1</v>
      </c>
      <c r="BA236" s="10" t="s">
        <v>2277</v>
      </c>
      <c r="BB236" s="10">
        <v>1</v>
      </c>
      <c r="BC236" s="10" t="s">
        <v>2278</v>
      </c>
      <c r="BD236" s="10">
        <v>1</v>
      </c>
      <c r="BE236" s="10" t="s">
        <v>2279</v>
      </c>
      <c r="BF236" s="48">
        <v>1</v>
      </c>
      <c r="BG236" s="48" t="s">
        <v>2280</v>
      </c>
      <c r="BH236" s="48">
        <v>1</v>
      </c>
      <c r="BI236" s="48" t="s">
        <v>2281</v>
      </c>
      <c r="BJ236" s="10">
        <v>1</v>
      </c>
      <c r="BK236" s="10" t="s">
        <v>2282</v>
      </c>
      <c r="BL236" s="10">
        <v>0</v>
      </c>
      <c r="BM236" s="10">
        <v>1</v>
      </c>
      <c r="BN236" s="10" t="s">
        <v>2282</v>
      </c>
      <c r="BO236" s="10">
        <v>1</v>
      </c>
      <c r="BP236" s="10" t="s">
        <v>2283</v>
      </c>
      <c r="BQ236" s="10">
        <v>1</v>
      </c>
      <c r="BR236" s="10" t="s">
        <v>2284</v>
      </c>
      <c r="BS236" s="10">
        <v>1</v>
      </c>
      <c r="BT236" s="10" t="s">
        <v>2285</v>
      </c>
    </row>
    <row r="237" spans="1:72" s="1" customFormat="1" ht="13.8" x14ac:dyDescent="0.25">
      <c r="A237" s="10">
        <v>233</v>
      </c>
      <c r="B237" s="24" t="s">
        <v>8636</v>
      </c>
      <c r="C237" s="24" t="s">
        <v>2286</v>
      </c>
      <c r="D237" s="10">
        <v>329</v>
      </c>
      <c r="E237" s="10">
        <v>19</v>
      </c>
      <c r="F237" s="10">
        <v>2</v>
      </c>
      <c r="G237" s="10">
        <v>0</v>
      </c>
      <c r="H237" s="10">
        <v>0</v>
      </c>
      <c r="I237" s="10">
        <v>0</v>
      </c>
      <c r="J237" s="10">
        <v>1</v>
      </c>
      <c r="K237" s="10">
        <v>1</v>
      </c>
      <c r="L237" s="10">
        <v>1</v>
      </c>
      <c r="M237" s="10">
        <v>0</v>
      </c>
      <c r="N237" s="10">
        <v>0</v>
      </c>
      <c r="O237" s="10">
        <v>0</v>
      </c>
      <c r="P237" s="10">
        <v>1</v>
      </c>
      <c r="Q237" s="10">
        <v>5</v>
      </c>
      <c r="R237" s="10">
        <v>0</v>
      </c>
      <c r="S237" s="10" t="s">
        <v>47</v>
      </c>
      <c r="T237" s="10">
        <v>0</v>
      </c>
      <c r="U237" s="10" t="s">
        <v>47</v>
      </c>
      <c r="V237" s="10">
        <v>0</v>
      </c>
      <c r="W237" s="10" t="s">
        <v>47</v>
      </c>
      <c r="X237" s="10">
        <v>1</v>
      </c>
      <c r="Y237" s="10" t="s">
        <v>2287</v>
      </c>
      <c r="Z237" s="10">
        <v>0</v>
      </c>
      <c r="AA237" s="10" t="s">
        <v>47</v>
      </c>
      <c r="AB237" s="10">
        <v>0</v>
      </c>
      <c r="AC237" s="10" t="s">
        <v>47</v>
      </c>
      <c r="AD237" s="10">
        <v>0</v>
      </c>
      <c r="AE237" s="10" t="s">
        <v>47</v>
      </c>
      <c r="AF237" s="10">
        <v>0</v>
      </c>
      <c r="AG237" s="10" t="s">
        <v>47</v>
      </c>
      <c r="AH237" s="10">
        <v>0</v>
      </c>
      <c r="AI237" s="10" t="s">
        <v>47</v>
      </c>
      <c r="AJ237" s="10">
        <v>0</v>
      </c>
      <c r="AK237" s="10" t="s">
        <v>47</v>
      </c>
      <c r="AL237" s="10">
        <v>0</v>
      </c>
      <c r="AM237" s="10" t="s">
        <v>47</v>
      </c>
      <c r="AN237" s="10">
        <v>0</v>
      </c>
      <c r="AO237" s="10" t="s">
        <v>47</v>
      </c>
      <c r="AP237" s="10">
        <v>0</v>
      </c>
      <c r="AQ237" s="10" t="s">
        <v>47</v>
      </c>
      <c r="AR237" s="10">
        <v>0</v>
      </c>
      <c r="AS237" s="10" t="s">
        <v>47</v>
      </c>
      <c r="AT237" s="10">
        <v>19</v>
      </c>
      <c r="AU237" s="10">
        <v>3</v>
      </c>
      <c r="AV237" s="10">
        <v>1</v>
      </c>
      <c r="AW237" s="10" t="s">
        <v>2288</v>
      </c>
      <c r="AX237" s="10">
        <v>1</v>
      </c>
      <c r="AY237" s="10" t="s">
        <v>2289</v>
      </c>
      <c r="AZ237" s="10">
        <v>1</v>
      </c>
      <c r="BA237" s="10" t="s">
        <v>2290</v>
      </c>
      <c r="BB237" s="10">
        <v>1</v>
      </c>
      <c r="BC237" s="10" t="s">
        <v>2291</v>
      </c>
      <c r="BD237" s="10">
        <v>1</v>
      </c>
      <c r="BE237" s="10" t="s">
        <v>2292</v>
      </c>
      <c r="BF237" s="48">
        <v>1</v>
      </c>
      <c r="BG237" s="48" t="s">
        <v>2293</v>
      </c>
      <c r="BH237" s="48">
        <v>1</v>
      </c>
      <c r="BI237" s="48" t="s">
        <v>2294</v>
      </c>
      <c r="BJ237" s="10">
        <v>1</v>
      </c>
      <c r="BK237" s="10" t="s">
        <v>2295</v>
      </c>
      <c r="BL237" s="10">
        <v>0</v>
      </c>
      <c r="BM237" s="10">
        <v>1</v>
      </c>
      <c r="BN237" s="10" t="s">
        <v>2296</v>
      </c>
      <c r="BO237" s="10">
        <v>1</v>
      </c>
      <c r="BP237" s="10" t="s">
        <v>2297</v>
      </c>
      <c r="BQ237" s="10">
        <v>1</v>
      </c>
      <c r="BR237" s="10" t="s">
        <v>2297</v>
      </c>
      <c r="BS237" s="10">
        <v>1</v>
      </c>
      <c r="BT237" s="10" t="s">
        <v>2297</v>
      </c>
    </row>
    <row r="238" spans="1:72" s="4" customFormat="1" ht="14.4" x14ac:dyDescent="0.3">
      <c r="A238" s="10">
        <v>234</v>
      </c>
      <c r="B238" s="13" t="s">
        <v>8636</v>
      </c>
      <c r="C238" s="13" t="s">
        <v>2298</v>
      </c>
      <c r="D238" s="12">
        <v>489</v>
      </c>
      <c r="E238" s="12">
        <v>34</v>
      </c>
      <c r="F238" s="12">
        <v>3</v>
      </c>
      <c r="G238" s="12">
        <v>1</v>
      </c>
      <c r="H238" s="12">
        <v>0</v>
      </c>
      <c r="I238" s="12">
        <v>1</v>
      </c>
      <c r="J238" s="12">
        <v>1</v>
      </c>
      <c r="K238" s="12">
        <v>1</v>
      </c>
      <c r="L238" s="12">
        <v>1</v>
      </c>
      <c r="M238" s="12">
        <v>0</v>
      </c>
      <c r="N238" s="12">
        <v>0</v>
      </c>
      <c r="O238" s="12">
        <v>0</v>
      </c>
      <c r="P238" s="12">
        <v>2</v>
      </c>
      <c r="Q238" s="12">
        <v>0</v>
      </c>
      <c r="R238" s="12">
        <v>0</v>
      </c>
      <c r="S238" s="12" t="s">
        <v>47</v>
      </c>
      <c r="T238" s="12">
        <v>0</v>
      </c>
      <c r="U238" s="12" t="s">
        <v>47</v>
      </c>
      <c r="V238" s="12">
        <v>0</v>
      </c>
      <c r="W238" s="12" t="s">
        <v>47</v>
      </c>
      <c r="X238" s="12">
        <v>1</v>
      </c>
      <c r="Y238" s="12" t="s">
        <v>2299</v>
      </c>
      <c r="Z238" s="12">
        <v>0</v>
      </c>
      <c r="AA238" s="12" t="s">
        <v>47</v>
      </c>
      <c r="AB238" s="12">
        <v>0</v>
      </c>
      <c r="AC238" s="12" t="s">
        <v>47</v>
      </c>
      <c r="AD238" s="12">
        <v>0</v>
      </c>
      <c r="AE238" s="12" t="s">
        <v>47</v>
      </c>
      <c r="AF238" s="12">
        <v>0</v>
      </c>
      <c r="AG238" s="12" t="s">
        <v>47</v>
      </c>
      <c r="AH238" s="12">
        <v>0</v>
      </c>
      <c r="AI238" s="12" t="s">
        <v>47</v>
      </c>
      <c r="AJ238" s="12">
        <v>0</v>
      </c>
      <c r="AK238" s="12" t="s">
        <v>47</v>
      </c>
      <c r="AL238" s="12">
        <v>0</v>
      </c>
      <c r="AM238" s="12" t="s">
        <v>47</v>
      </c>
      <c r="AN238" s="12">
        <v>0</v>
      </c>
      <c r="AO238" s="12" t="s">
        <v>47</v>
      </c>
      <c r="AP238" s="12">
        <v>0</v>
      </c>
      <c r="AQ238" s="12" t="s">
        <v>47</v>
      </c>
      <c r="AR238" s="12">
        <v>0</v>
      </c>
      <c r="AS238" s="12" t="s">
        <v>47</v>
      </c>
      <c r="AT238" s="12">
        <v>0</v>
      </c>
      <c r="AU238" s="12">
        <v>0</v>
      </c>
      <c r="AV238" s="12">
        <v>1</v>
      </c>
      <c r="AW238" s="12" t="s">
        <v>8678</v>
      </c>
      <c r="AX238" s="12">
        <v>1</v>
      </c>
      <c r="AY238" s="12" t="s">
        <v>8678</v>
      </c>
      <c r="AZ238" s="12">
        <v>1</v>
      </c>
      <c r="BA238" s="12" t="s">
        <v>8678</v>
      </c>
      <c r="BB238" s="12">
        <v>1</v>
      </c>
      <c r="BC238" s="12" t="s">
        <v>2300</v>
      </c>
      <c r="BD238" s="12">
        <v>1</v>
      </c>
      <c r="BE238" s="12" t="s">
        <v>2301</v>
      </c>
      <c r="BF238" s="49">
        <v>1</v>
      </c>
      <c r="BG238" s="49" t="s">
        <v>2302</v>
      </c>
      <c r="BH238" s="49">
        <v>1</v>
      </c>
      <c r="BI238" s="49" t="s">
        <v>2302</v>
      </c>
      <c r="BJ238" s="12">
        <v>1</v>
      </c>
      <c r="BK238" s="12" t="s">
        <v>2303</v>
      </c>
      <c r="BL238" s="12">
        <v>0</v>
      </c>
      <c r="BM238" s="12">
        <v>1</v>
      </c>
      <c r="BN238" s="26" t="s">
        <v>8678</v>
      </c>
      <c r="BO238" s="12">
        <v>1</v>
      </c>
      <c r="BP238" s="12" t="s">
        <v>2304</v>
      </c>
      <c r="BQ238" s="12">
        <v>1</v>
      </c>
      <c r="BR238" s="12" t="s">
        <v>2305</v>
      </c>
      <c r="BS238" s="12">
        <v>1</v>
      </c>
      <c r="BT238" s="12" t="s">
        <v>2306</v>
      </c>
    </row>
    <row r="239" spans="1:72" s="1" customFormat="1" ht="13.8" x14ac:dyDescent="0.25">
      <c r="A239" s="10">
        <v>235</v>
      </c>
      <c r="B239" s="24" t="s">
        <v>8636</v>
      </c>
      <c r="C239" s="24" t="s">
        <v>2307</v>
      </c>
      <c r="D239" s="10">
        <v>947</v>
      </c>
      <c r="E239" s="10">
        <v>152</v>
      </c>
      <c r="F239" s="10">
        <v>16</v>
      </c>
      <c r="G239" s="10">
        <v>4</v>
      </c>
      <c r="H239" s="10">
        <v>0</v>
      </c>
      <c r="I239" s="10">
        <v>0</v>
      </c>
      <c r="J239" s="10">
        <v>7</v>
      </c>
      <c r="K239" s="10">
        <v>3</v>
      </c>
      <c r="L239" s="10">
        <v>4</v>
      </c>
      <c r="M239" s="10">
        <v>0</v>
      </c>
      <c r="N239" s="10">
        <v>0</v>
      </c>
      <c r="O239" s="10">
        <v>0</v>
      </c>
      <c r="P239" s="10">
        <v>8</v>
      </c>
      <c r="Q239" s="10">
        <v>7</v>
      </c>
      <c r="R239" s="10">
        <v>0</v>
      </c>
      <c r="S239" s="10" t="s">
        <v>47</v>
      </c>
      <c r="T239" s="10">
        <v>0</v>
      </c>
      <c r="U239" s="10" t="s">
        <v>47</v>
      </c>
      <c r="V239" s="10">
        <v>0</v>
      </c>
      <c r="W239" s="10" t="s">
        <v>47</v>
      </c>
      <c r="X239" s="10">
        <v>1</v>
      </c>
      <c r="Y239" s="10" t="s">
        <v>2308</v>
      </c>
      <c r="Z239" s="10">
        <v>1</v>
      </c>
      <c r="AA239" s="10" t="s">
        <v>2309</v>
      </c>
      <c r="AB239" s="10">
        <v>0</v>
      </c>
      <c r="AC239" s="10" t="s">
        <v>47</v>
      </c>
      <c r="AD239" s="10">
        <v>1</v>
      </c>
      <c r="AE239" s="10" t="s">
        <v>2310</v>
      </c>
      <c r="AF239" s="10">
        <v>0</v>
      </c>
      <c r="AG239" s="10" t="s">
        <v>47</v>
      </c>
      <c r="AH239" s="10">
        <v>0</v>
      </c>
      <c r="AI239" s="10" t="s">
        <v>47</v>
      </c>
      <c r="AJ239" s="10">
        <v>0</v>
      </c>
      <c r="AK239" s="10" t="s">
        <v>47</v>
      </c>
      <c r="AL239" s="10">
        <v>0</v>
      </c>
      <c r="AM239" s="10" t="s">
        <v>47</v>
      </c>
      <c r="AN239" s="10">
        <v>0</v>
      </c>
      <c r="AO239" s="10" t="s">
        <v>47</v>
      </c>
      <c r="AP239" s="10">
        <v>0</v>
      </c>
      <c r="AQ239" s="10" t="s">
        <v>47</v>
      </c>
      <c r="AR239" s="10">
        <v>0</v>
      </c>
      <c r="AS239" s="10" t="s">
        <v>47</v>
      </c>
      <c r="AT239" s="10">
        <v>13</v>
      </c>
      <c r="AU239" s="10">
        <v>5</v>
      </c>
      <c r="AV239" s="10">
        <v>1</v>
      </c>
      <c r="AW239" s="10" t="s">
        <v>2311</v>
      </c>
      <c r="AX239" s="10">
        <v>1</v>
      </c>
      <c r="AY239" s="10" t="s">
        <v>2312</v>
      </c>
      <c r="AZ239" s="10">
        <v>1</v>
      </c>
      <c r="BA239" s="10" t="s">
        <v>2313</v>
      </c>
      <c r="BB239" s="10">
        <v>1</v>
      </c>
      <c r="BC239" s="10" t="s">
        <v>2311</v>
      </c>
      <c r="BD239" s="10">
        <v>1</v>
      </c>
      <c r="BE239" s="10" t="s">
        <v>2314</v>
      </c>
      <c r="BF239" s="48">
        <v>1</v>
      </c>
      <c r="BG239" s="48" t="s">
        <v>2315</v>
      </c>
      <c r="BH239" s="48">
        <v>1</v>
      </c>
      <c r="BI239" s="48" t="s">
        <v>2316</v>
      </c>
      <c r="BJ239" s="10">
        <v>1</v>
      </c>
      <c r="BK239" s="10" t="s">
        <v>2317</v>
      </c>
      <c r="BL239" s="10">
        <v>0</v>
      </c>
      <c r="BM239" s="10">
        <v>1</v>
      </c>
      <c r="BN239" s="10" t="s">
        <v>2318</v>
      </c>
      <c r="BO239" s="10">
        <v>1</v>
      </c>
      <c r="BP239" s="10" t="s">
        <v>2319</v>
      </c>
      <c r="BQ239" s="10">
        <v>1</v>
      </c>
      <c r="BR239" s="10" t="s">
        <v>2320</v>
      </c>
      <c r="BS239" s="10">
        <v>1</v>
      </c>
      <c r="BT239" s="10" t="s">
        <v>2321</v>
      </c>
    </row>
    <row r="240" spans="1:72" s="1" customFormat="1" ht="13.8" x14ac:dyDescent="0.25">
      <c r="A240" s="10">
        <v>236</v>
      </c>
      <c r="B240" s="24" t="s">
        <v>8636</v>
      </c>
      <c r="C240" s="24" t="s">
        <v>2322</v>
      </c>
      <c r="D240" s="10">
        <v>250</v>
      </c>
      <c r="E240" s="10">
        <v>35</v>
      </c>
      <c r="F240" s="10">
        <v>4</v>
      </c>
      <c r="G240" s="10">
        <v>1</v>
      </c>
      <c r="H240" s="10">
        <v>0</v>
      </c>
      <c r="I240" s="10">
        <v>0</v>
      </c>
      <c r="J240" s="10">
        <v>1</v>
      </c>
      <c r="K240" s="10">
        <v>1</v>
      </c>
      <c r="L240" s="10">
        <v>1</v>
      </c>
      <c r="M240" s="10">
        <v>0</v>
      </c>
      <c r="N240" s="10">
        <v>0</v>
      </c>
      <c r="O240" s="10">
        <v>0</v>
      </c>
      <c r="P240" s="10">
        <v>2</v>
      </c>
      <c r="Q240" s="10">
        <v>2</v>
      </c>
      <c r="R240" s="10">
        <v>0</v>
      </c>
      <c r="S240" s="10" t="s">
        <v>47</v>
      </c>
      <c r="T240" s="10">
        <v>0</v>
      </c>
      <c r="U240" s="10" t="s">
        <v>47</v>
      </c>
      <c r="V240" s="10">
        <v>0</v>
      </c>
      <c r="W240" s="10" t="s">
        <v>47</v>
      </c>
      <c r="X240" s="10">
        <v>1</v>
      </c>
      <c r="Y240" s="10" t="s">
        <v>2323</v>
      </c>
      <c r="Z240" s="10">
        <v>0</v>
      </c>
      <c r="AA240" s="10" t="s">
        <v>47</v>
      </c>
      <c r="AB240" s="10">
        <v>0</v>
      </c>
      <c r="AC240" s="10" t="s">
        <v>47</v>
      </c>
      <c r="AD240" s="10">
        <v>0</v>
      </c>
      <c r="AE240" s="10" t="s">
        <v>47</v>
      </c>
      <c r="AF240" s="10">
        <v>0</v>
      </c>
      <c r="AG240" s="10" t="s">
        <v>47</v>
      </c>
      <c r="AH240" s="10">
        <v>0</v>
      </c>
      <c r="AI240" s="10" t="s">
        <v>47</v>
      </c>
      <c r="AJ240" s="10">
        <v>0</v>
      </c>
      <c r="AK240" s="10" t="s">
        <v>47</v>
      </c>
      <c r="AL240" s="10">
        <v>0</v>
      </c>
      <c r="AM240" s="10" t="s">
        <v>47</v>
      </c>
      <c r="AN240" s="10">
        <v>0</v>
      </c>
      <c r="AO240" s="10" t="s">
        <v>47</v>
      </c>
      <c r="AP240" s="10">
        <v>0</v>
      </c>
      <c r="AQ240" s="10" t="s">
        <v>47</v>
      </c>
      <c r="AR240" s="10">
        <v>0</v>
      </c>
      <c r="AS240" s="10" t="s">
        <v>47</v>
      </c>
      <c r="AT240" s="10">
        <v>0</v>
      </c>
      <c r="AU240" s="10">
        <v>0</v>
      </c>
      <c r="AV240" s="10">
        <v>1</v>
      </c>
      <c r="AW240" s="10" t="s">
        <v>2324</v>
      </c>
      <c r="AX240" s="10">
        <v>1</v>
      </c>
      <c r="AY240" s="10" t="s">
        <v>2324</v>
      </c>
      <c r="AZ240" s="10">
        <v>1</v>
      </c>
      <c r="BA240" s="10" t="s">
        <v>2324</v>
      </c>
      <c r="BB240" s="10">
        <v>1</v>
      </c>
      <c r="BC240" s="10" t="s">
        <v>2324</v>
      </c>
      <c r="BD240" s="10">
        <v>1</v>
      </c>
      <c r="BE240" s="10" t="s">
        <v>2325</v>
      </c>
      <c r="BF240" s="48">
        <v>1</v>
      </c>
      <c r="BG240" s="48" t="s">
        <v>2326</v>
      </c>
      <c r="BH240" s="48">
        <v>1</v>
      </c>
      <c r="BI240" s="48" t="s">
        <v>2324</v>
      </c>
      <c r="BJ240" s="10">
        <v>1</v>
      </c>
      <c r="BK240" s="10" t="s">
        <v>2327</v>
      </c>
      <c r="BL240" s="10">
        <v>0</v>
      </c>
      <c r="BM240" s="10">
        <v>1</v>
      </c>
      <c r="BN240" s="10" t="s">
        <v>2324</v>
      </c>
      <c r="BO240" s="10">
        <v>1</v>
      </c>
      <c r="BP240" s="10" t="s">
        <v>2328</v>
      </c>
      <c r="BQ240" s="10">
        <v>1</v>
      </c>
      <c r="BR240" s="10" t="s">
        <v>2328</v>
      </c>
      <c r="BS240" s="10">
        <v>1</v>
      </c>
      <c r="BT240" s="10" t="s">
        <v>2329</v>
      </c>
    </row>
    <row r="241" spans="1:72" s="1" customFormat="1" ht="13.8" x14ac:dyDescent="0.25">
      <c r="A241" s="10">
        <v>237</v>
      </c>
      <c r="B241" s="24" t="s">
        <v>8637</v>
      </c>
      <c r="C241" s="24" t="s">
        <v>2330</v>
      </c>
      <c r="D241" s="10">
        <v>1008</v>
      </c>
      <c r="E241" s="10">
        <v>77</v>
      </c>
      <c r="F241" s="10">
        <v>10</v>
      </c>
      <c r="G241" s="10">
        <v>2</v>
      </c>
      <c r="H241" s="10">
        <v>0</v>
      </c>
      <c r="I241" s="10">
        <v>0</v>
      </c>
      <c r="J241" s="10">
        <v>5</v>
      </c>
      <c r="K241" s="10">
        <v>3</v>
      </c>
      <c r="L241" s="10">
        <v>3</v>
      </c>
      <c r="M241" s="10">
        <v>0</v>
      </c>
      <c r="N241" s="10">
        <v>0</v>
      </c>
      <c r="O241" s="10">
        <v>0</v>
      </c>
      <c r="P241" s="10">
        <v>5</v>
      </c>
      <c r="Q241" s="10">
        <v>18</v>
      </c>
      <c r="R241" s="10">
        <v>0</v>
      </c>
      <c r="S241" s="10" t="s">
        <v>47</v>
      </c>
      <c r="T241" s="10">
        <v>0</v>
      </c>
      <c r="U241" s="10" t="s">
        <v>47</v>
      </c>
      <c r="V241" s="10">
        <v>0</v>
      </c>
      <c r="W241" s="10" t="s">
        <v>47</v>
      </c>
      <c r="X241" s="10">
        <v>1</v>
      </c>
      <c r="Y241" s="10" t="s">
        <v>2331</v>
      </c>
      <c r="Z241" s="10">
        <v>0</v>
      </c>
      <c r="AA241" s="10" t="s">
        <v>47</v>
      </c>
      <c r="AB241" s="10">
        <v>1</v>
      </c>
      <c r="AC241" s="10" t="s">
        <v>2332</v>
      </c>
      <c r="AD241" s="10">
        <v>1</v>
      </c>
      <c r="AE241" s="10" t="s">
        <v>2333</v>
      </c>
      <c r="AF241" s="10">
        <v>0</v>
      </c>
      <c r="AG241" s="10" t="s">
        <v>47</v>
      </c>
      <c r="AH241" s="10">
        <v>0</v>
      </c>
      <c r="AI241" s="10" t="s">
        <v>47</v>
      </c>
      <c r="AJ241" s="10">
        <v>0</v>
      </c>
      <c r="AK241" s="10" t="s">
        <v>47</v>
      </c>
      <c r="AL241" s="10">
        <v>0</v>
      </c>
      <c r="AM241" s="10" t="s">
        <v>47</v>
      </c>
      <c r="AN241" s="10">
        <v>0</v>
      </c>
      <c r="AO241" s="10" t="s">
        <v>47</v>
      </c>
      <c r="AP241" s="10">
        <v>0</v>
      </c>
      <c r="AQ241" s="10" t="s">
        <v>47</v>
      </c>
      <c r="AR241" s="10">
        <v>1</v>
      </c>
      <c r="AS241" s="10" t="s">
        <v>2334</v>
      </c>
      <c r="AT241" s="10">
        <v>5</v>
      </c>
      <c r="AU241" s="10">
        <v>0</v>
      </c>
      <c r="AV241" s="10">
        <v>1</v>
      </c>
      <c r="AW241" s="10" t="s">
        <v>2335</v>
      </c>
      <c r="AX241" s="10">
        <v>1</v>
      </c>
      <c r="AY241" s="10" t="s">
        <v>2336</v>
      </c>
      <c r="AZ241" s="10">
        <v>1</v>
      </c>
      <c r="BA241" s="10" t="s">
        <v>2337</v>
      </c>
      <c r="BB241" s="10">
        <v>1</v>
      </c>
      <c r="BC241" s="10" t="s">
        <v>2338</v>
      </c>
      <c r="BD241" s="10">
        <v>0</v>
      </c>
      <c r="BE241" s="10" t="s">
        <v>47</v>
      </c>
      <c r="BF241" s="48">
        <v>1</v>
      </c>
      <c r="BG241" s="48" t="s">
        <v>2339</v>
      </c>
      <c r="BH241" s="48">
        <v>1</v>
      </c>
      <c r="BI241" s="48" t="s">
        <v>2340</v>
      </c>
      <c r="BJ241" s="10">
        <v>1</v>
      </c>
      <c r="BK241" s="10" t="s">
        <v>2341</v>
      </c>
      <c r="BL241" s="10">
        <v>0</v>
      </c>
      <c r="BM241" s="10">
        <v>1</v>
      </c>
      <c r="BN241" s="10" t="s">
        <v>2342</v>
      </c>
      <c r="BO241" s="10">
        <v>1</v>
      </c>
      <c r="BP241" s="10" t="s">
        <v>2343</v>
      </c>
      <c r="BQ241" s="10">
        <v>1</v>
      </c>
      <c r="BR241" s="10" t="s">
        <v>2344</v>
      </c>
      <c r="BS241" s="10">
        <v>1</v>
      </c>
      <c r="BT241" s="10" t="s">
        <v>2345</v>
      </c>
    </row>
    <row r="242" spans="1:72" s="1" customFormat="1" ht="13.8" x14ac:dyDescent="0.25">
      <c r="A242" s="10">
        <v>238</v>
      </c>
      <c r="B242" s="24" t="s">
        <v>8637</v>
      </c>
      <c r="C242" s="24" t="s">
        <v>2346</v>
      </c>
      <c r="D242" s="10">
        <v>1305</v>
      </c>
      <c r="E242" s="10">
        <v>72</v>
      </c>
      <c r="F242" s="10">
        <v>31</v>
      </c>
      <c r="G242" s="10">
        <v>3</v>
      </c>
      <c r="H242" s="10">
        <v>0</v>
      </c>
      <c r="I242" s="10">
        <v>0</v>
      </c>
      <c r="J242" s="10">
        <v>10</v>
      </c>
      <c r="K242" s="10">
        <v>4</v>
      </c>
      <c r="L242" s="10">
        <v>7</v>
      </c>
      <c r="M242" s="10">
        <v>0</v>
      </c>
      <c r="N242" s="10">
        <v>0</v>
      </c>
      <c r="O242" s="10">
        <v>3</v>
      </c>
      <c r="P242" s="10">
        <v>13</v>
      </c>
      <c r="Q242" s="10">
        <v>51</v>
      </c>
      <c r="R242" s="10">
        <v>0</v>
      </c>
      <c r="S242" s="10" t="s">
        <v>47</v>
      </c>
      <c r="T242" s="10">
        <v>1</v>
      </c>
      <c r="U242" s="10" t="s">
        <v>2347</v>
      </c>
      <c r="V242" s="10">
        <v>1</v>
      </c>
      <c r="W242" s="10" t="s">
        <v>2348</v>
      </c>
      <c r="X242" s="10">
        <v>0</v>
      </c>
      <c r="Y242" s="10" t="s">
        <v>47</v>
      </c>
      <c r="Z242" s="10">
        <v>0</v>
      </c>
      <c r="AA242" s="10" t="s">
        <v>47</v>
      </c>
      <c r="AB242" s="10">
        <v>0</v>
      </c>
      <c r="AC242" s="10" t="s">
        <v>47</v>
      </c>
      <c r="AD242" s="10">
        <v>1</v>
      </c>
      <c r="AE242" s="10" t="s">
        <v>2349</v>
      </c>
      <c r="AF242" s="10">
        <v>0</v>
      </c>
      <c r="AG242" s="10" t="s">
        <v>47</v>
      </c>
      <c r="AH242" s="10">
        <v>0</v>
      </c>
      <c r="AI242" s="10" t="s">
        <v>47</v>
      </c>
      <c r="AJ242" s="10">
        <v>0</v>
      </c>
      <c r="AK242" s="10" t="s">
        <v>47</v>
      </c>
      <c r="AL242" s="10">
        <v>0</v>
      </c>
      <c r="AM242" s="10" t="s">
        <v>47</v>
      </c>
      <c r="AN242" s="10">
        <v>0</v>
      </c>
      <c r="AO242" s="10" t="s">
        <v>47</v>
      </c>
      <c r="AP242" s="10">
        <v>0</v>
      </c>
      <c r="AQ242" s="10" t="s">
        <v>47</v>
      </c>
      <c r="AR242" s="10">
        <v>1</v>
      </c>
      <c r="AS242" s="10" t="s">
        <v>2350</v>
      </c>
      <c r="AT242" s="10">
        <v>18</v>
      </c>
      <c r="AU242" s="10">
        <v>18</v>
      </c>
      <c r="AV242" s="10">
        <v>1</v>
      </c>
      <c r="AW242" s="10" t="s">
        <v>2351</v>
      </c>
      <c r="AX242" s="10">
        <v>1</v>
      </c>
      <c r="AY242" s="10" t="s">
        <v>2351</v>
      </c>
      <c r="AZ242" s="10">
        <v>1</v>
      </c>
      <c r="BA242" s="10" t="s">
        <v>2352</v>
      </c>
      <c r="BB242" s="10">
        <v>1</v>
      </c>
      <c r="BC242" s="10" t="s">
        <v>2353</v>
      </c>
      <c r="BD242" s="10">
        <v>0</v>
      </c>
      <c r="BE242" s="10" t="s">
        <v>47</v>
      </c>
      <c r="BF242" s="48">
        <v>1</v>
      </c>
      <c r="BG242" s="48" t="s">
        <v>2354</v>
      </c>
      <c r="BH242" s="48">
        <v>1</v>
      </c>
      <c r="BI242" s="48" t="s">
        <v>2355</v>
      </c>
      <c r="BJ242" s="10">
        <v>1</v>
      </c>
      <c r="BK242" s="10" t="s">
        <v>2356</v>
      </c>
      <c r="BL242" s="10">
        <v>0</v>
      </c>
      <c r="BM242" s="10">
        <v>1</v>
      </c>
      <c r="BN242" s="10" t="s">
        <v>2357</v>
      </c>
      <c r="BO242" s="10">
        <v>1</v>
      </c>
      <c r="BP242" s="10" t="s">
        <v>2358</v>
      </c>
      <c r="BQ242" s="10">
        <v>1</v>
      </c>
      <c r="BR242" s="10" t="s">
        <v>2359</v>
      </c>
      <c r="BS242" s="10">
        <v>1</v>
      </c>
      <c r="BT242" s="10" t="s">
        <v>2360</v>
      </c>
    </row>
    <row r="243" spans="1:72" s="2" customFormat="1" ht="13.8" x14ac:dyDescent="0.25">
      <c r="A243" s="10">
        <v>239</v>
      </c>
      <c r="B243" s="13" t="s">
        <v>8638</v>
      </c>
      <c r="C243" s="13" t="s">
        <v>2361</v>
      </c>
      <c r="D243" s="11">
        <v>306</v>
      </c>
      <c r="E243" s="11">
        <v>5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3</v>
      </c>
      <c r="R243" s="11">
        <v>0</v>
      </c>
      <c r="S243" s="11" t="s">
        <v>47</v>
      </c>
      <c r="T243" s="11">
        <v>1</v>
      </c>
      <c r="U243" s="11" t="s">
        <v>2362</v>
      </c>
      <c r="V243" s="11">
        <v>0</v>
      </c>
      <c r="W243" s="11" t="s">
        <v>47</v>
      </c>
      <c r="X243" s="11">
        <v>0</v>
      </c>
      <c r="Y243" s="11" t="s">
        <v>47</v>
      </c>
      <c r="Z243" s="11">
        <v>0</v>
      </c>
      <c r="AA243" s="11" t="s">
        <v>47</v>
      </c>
      <c r="AB243" s="11">
        <v>0</v>
      </c>
      <c r="AC243" s="11" t="s">
        <v>47</v>
      </c>
      <c r="AD243" s="11">
        <v>0</v>
      </c>
      <c r="AE243" s="11" t="s">
        <v>47</v>
      </c>
      <c r="AF243" s="11">
        <v>0</v>
      </c>
      <c r="AG243" s="11" t="s">
        <v>47</v>
      </c>
      <c r="AH243" s="11">
        <v>0</v>
      </c>
      <c r="AI243" s="11" t="s">
        <v>47</v>
      </c>
      <c r="AJ243" s="11">
        <v>0</v>
      </c>
      <c r="AK243" s="11" t="s">
        <v>47</v>
      </c>
      <c r="AL243" s="11">
        <v>0</v>
      </c>
      <c r="AM243" s="11" t="s">
        <v>47</v>
      </c>
      <c r="AN243" s="11">
        <v>0</v>
      </c>
      <c r="AO243" s="11" t="s">
        <v>47</v>
      </c>
      <c r="AP243" s="11">
        <v>1</v>
      </c>
      <c r="AQ243" s="11" t="s">
        <v>2362</v>
      </c>
      <c r="AR243" s="11">
        <v>0</v>
      </c>
      <c r="AS243" s="11" t="s">
        <v>47</v>
      </c>
      <c r="AT243" s="11">
        <v>5</v>
      </c>
      <c r="AU243" s="11">
        <v>4</v>
      </c>
      <c r="AV243" s="11">
        <v>1</v>
      </c>
      <c r="AW243" s="11" t="s">
        <v>2363</v>
      </c>
      <c r="AX243" s="11">
        <v>1</v>
      </c>
      <c r="AY243" s="11" t="s">
        <v>2363</v>
      </c>
      <c r="AZ243" s="11">
        <v>1</v>
      </c>
      <c r="BA243" s="11" t="s">
        <v>2363</v>
      </c>
      <c r="BB243" s="11">
        <v>1</v>
      </c>
      <c r="BC243" s="11" t="s">
        <v>2363</v>
      </c>
      <c r="BD243" s="11">
        <v>1</v>
      </c>
      <c r="BE243" s="11" t="s">
        <v>2364</v>
      </c>
      <c r="BF243" s="48">
        <v>1</v>
      </c>
      <c r="BG243" s="48" t="s">
        <v>2365</v>
      </c>
      <c r="BH243" s="48">
        <v>1</v>
      </c>
      <c r="BI243" s="48" t="s">
        <v>2366</v>
      </c>
      <c r="BJ243" s="11">
        <v>1</v>
      </c>
      <c r="BK243" s="11" t="s">
        <v>8836</v>
      </c>
      <c r="BL243" s="11">
        <v>0</v>
      </c>
      <c r="BM243" s="11">
        <v>1</v>
      </c>
      <c r="BN243" s="11" t="s">
        <v>2367</v>
      </c>
      <c r="BO243" s="11">
        <v>1</v>
      </c>
      <c r="BP243" s="11" t="s">
        <v>2368</v>
      </c>
      <c r="BQ243" s="11">
        <v>1</v>
      </c>
      <c r="BR243" s="11" t="s">
        <v>2369</v>
      </c>
      <c r="BS243" s="11">
        <v>1</v>
      </c>
      <c r="BT243" s="11" t="s">
        <v>2370</v>
      </c>
    </row>
    <row r="244" spans="1:72" s="1" customFormat="1" ht="13.8" x14ac:dyDescent="0.25">
      <c r="A244" s="10">
        <v>240</v>
      </c>
      <c r="B244" s="24" t="s">
        <v>8638</v>
      </c>
      <c r="C244" s="24" t="s">
        <v>2371</v>
      </c>
      <c r="D244" s="10">
        <v>333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 t="s">
        <v>47</v>
      </c>
      <c r="T244" s="10">
        <v>0</v>
      </c>
      <c r="U244" s="10" t="s">
        <v>47</v>
      </c>
      <c r="V244" s="10">
        <v>0</v>
      </c>
      <c r="W244" s="10" t="s">
        <v>47</v>
      </c>
      <c r="X244" s="10">
        <v>0</v>
      </c>
      <c r="Y244" s="10" t="s">
        <v>47</v>
      </c>
      <c r="Z244" s="10">
        <v>0</v>
      </c>
      <c r="AA244" s="10" t="s">
        <v>47</v>
      </c>
      <c r="AB244" s="10">
        <v>0</v>
      </c>
      <c r="AC244" s="10" t="s">
        <v>47</v>
      </c>
      <c r="AD244" s="10">
        <v>0</v>
      </c>
      <c r="AE244" s="10" t="s">
        <v>47</v>
      </c>
      <c r="AF244" s="10">
        <v>0</v>
      </c>
      <c r="AG244" s="10" t="s">
        <v>47</v>
      </c>
      <c r="AH244" s="10">
        <v>0</v>
      </c>
      <c r="AI244" s="10" t="s">
        <v>47</v>
      </c>
      <c r="AJ244" s="10">
        <v>0</v>
      </c>
      <c r="AK244" s="10" t="s">
        <v>47</v>
      </c>
      <c r="AL244" s="10">
        <v>0</v>
      </c>
      <c r="AM244" s="10" t="s">
        <v>47</v>
      </c>
      <c r="AN244" s="10">
        <v>0</v>
      </c>
      <c r="AO244" s="10" t="s">
        <v>47</v>
      </c>
      <c r="AP244" s="10">
        <v>0</v>
      </c>
      <c r="AQ244" s="10" t="s">
        <v>47</v>
      </c>
      <c r="AR244" s="10">
        <v>0</v>
      </c>
      <c r="AS244" s="10" t="s">
        <v>47</v>
      </c>
      <c r="AT244" s="10">
        <v>0</v>
      </c>
      <c r="AU244" s="10">
        <v>0</v>
      </c>
      <c r="AV244" s="10">
        <v>1</v>
      </c>
      <c r="AW244" s="10" t="s">
        <v>2372</v>
      </c>
      <c r="AX244" s="10">
        <v>1</v>
      </c>
      <c r="AY244" s="10" t="s">
        <v>2373</v>
      </c>
      <c r="AZ244" s="10">
        <v>1</v>
      </c>
      <c r="BA244" s="10" t="s">
        <v>2374</v>
      </c>
      <c r="BB244" s="10">
        <v>1</v>
      </c>
      <c r="BC244" s="10" t="s">
        <v>2375</v>
      </c>
      <c r="BD244" s="10">
        <v>1</v>
      </c>
      <c r="BE244" s="10" t="s">
        <v>2376</v>
      </c>
      <c r="BF244" s="48">
        <v>1</v>
      </c>
      <c r="BG244" s="48" t="s">
        <v>2377</v>
      </c>
      <c r="BH244" s="48">
        <v>1</v>
      </c>
      <c r="BI244" s="48" t="s">
        <v>8837</v>
      </c>
      <c r="BJ244" s="10">
        <v>1</v>
      </c>
      <c r="BK244" s="10" t="s">
        <v>2378</v>
      </c>
      <c r="BL244" s="10">
        <v>0</v>
      </c>
      <c r="BM244" s="10">
        <v>1</v>
      </c>
      <c r="BN244" s="10" t="s">
        <v>2379</v>
      </c>
      <c r="BO244" s="10">
        <v>1</v>
      </c>
      <c r="BP244" s="10" t="s">
        <v>2380</v>
      </c>
      <c r="BQ244" s="10">
        <v>1</v>
      </c>
      <c r="BR244" s="10" t="s">
        <v>2381</v>
      </c>
      <c r="BS244" s="10">
        <v>1</v>
      </c>
      <c r="BT244" s="10" t="s">
        <v>9033</v>
      </c>
    </row>
    <row r="245" spans="1:72" s="1" customFormat="1" ht="13.8" x14ac:dyDescent="0.25">
      <c r="A245" s="10">
        <v>241</v>
      </c>
      <c r="B245" s="24" t="s">
        <v>8638</v>
      </c>
      <c r="C245" s="24" t="s">
        <v>2382</v>
      </c>
      <c r="D245" s="10">
        <v>780</v>
      </c>
      <c r="E245" s="10">
        <v>127</v>
      </c>
      <c r="F245" s="10">
        <v>21</v>
      </c>
      <c r="G245" s="10">
        <v>2</v>
      </c>
      <c r="H245" s="10">
        <v>0</v>
      </c>
      <c r="I245" s="10">
        <v>0</v>
      </c>
      <c r="J245" s="10">
        <v>4</v>
      </c>
      <c r="K245" s="10">
        <v>2</v>
      </c>
      <c r="L245" s="10">
        <v>6</v>
      </c>
      <c r="M245" s="10">
        <v>0</v>
      </c>
      <c r="N245" s="10">
        <v>0</v>
      </c>
      <c r="O245" s="10">
        <v>0</v>
      </c>
      <c r="P245" s="10">
        <v>10</v>
      </c>
      <c r="Q245" s="10">
        <v>39</v>
      </c>
      <c r="R245" s="10">
        <v>0</v>
      </c>
      <c r="S245" s="10" t="s">
        <v>47</v>
      </c>
      <c r="T245" s="10">
        <v>0</v>
      </c>
      <c r="U245" s="10" t="s">
        <v>47</v>
      </c>
      <c r="V245" s="10">
        <v>0</v>
      </c>
      <c r="W245" s="10" t="s">
        <v>47</v>
      </c>
      <c r="X245" s="10">
        <v>1</v>
      </c>
      <c r="Y245" s="10" t="s">
        <v>2383</v>
      </c>
      <c r="Z245" s="10">
        <v>0</v>
      </c>
      <c r="AA245" s="10" t="s">
        <v>47</v>
      </c>
      <c r="AB245" s="10">
        <v>0</v>
      </c>
      <c r="AC245" s="10" t="s">
        <v>47</v>
      </c>
      <c r="AD245" s="10">
        <v>0</v>
      </c>
      <c r="AE245" s="10" t="s">
        <v>47</v>
      </c>
      <c r="AF245" s="10">
        <v>0</v>
      </c>
      <c r="AG245" s="10" t="s">
        <v>47</v>
      </c>
      <c r="AH245" s="10">
        <v>0</v>
      </c>
      <c r="AI245" s="10" t="s">
        <v>47</v>
      </c>
      <c r="AJ245" s="10">
        <v>0</v>
      </c>
      <c r="AK245" s="10" t="s">
        <v>47</v>
      </c>
      <c r="AL245" s="10">
        <v>0</v>
      </c>
      <c r="AM245" s="10" t="s">
        <v>47</v>
      </c>
      <c r="AN245" s="10">
        <v>0</v>
      </c>
      <c r="AO245" s="10" t="s">
        <v>47</v>
      </c>
      <c r="AP245" s="10">
        <v>0</v>
      </c>
      <c r="AQ245" s="10" t="s">
        <v>47</v>
      </c>
      <c r="AR245" s="10">
        <v>0</v>
      </c>
      <c r="AS245" s="10" t="s">
        <v>47</v>
      </c>
      <c r="AT245" s="10">
        <v>5</v>
      </c>
      <c r="AU245" s="10">
        <v>0</v>
      </c>
      <c r="AV245" s="10">
        <v>1</v>
      </c>
      <c r="AW245" s="10" t="s">
        <v>2384</v>
      </c>
      <c r="AX245" s="10">
        <v>1</v>
      </c>
      <c r="AY245" s="10" t="s">
        <v>2384</v>
      </c>
      <c r="AZ245" s="10">
        <v>0</v>
      </c>
      <c r="BA245" s="10" t="s">
        <v>47</v>
      </c>
      <c r="BB245" s="10">
        <v>1</v>
      </c>
      <c r="BC245" s="10" t="s">
        <v>2384</v>
      </c>
      <c r="BD245" s="10">
        <v>1</v>
      </c>
      <c r="BE245" s="10" t="s">
        <v>2385</v>
      </c>
      <c r="BF245" s="48">
        <v>1</v>
      </c>
      <c r="BG245" s="48" t="s">
        <v>2386</v>
      </c>
      <c r="BH245" s="48">
        <v>1</v>
      </c>
      <c r="BI245" s="48" t="s">
        <v>2387</v>
      </c>
      <c r="BJ245" s="10">
        <v>1</v>
      </c>
      <c r="BK245" s="10" t="s">
        <v>2388</v>
      </c>
      <c r="BL245" s="10">
        <v>0</v>
      </c>
      <c r="BM245" s="10">
        <v>1</v>
      </c>
      <c r="BN245" s="10" t="s">
        <v>2389</v>
      </c>
      <c r="BO245" s="10">
        <v>1</v>
      </c>
      <c r="BP245" s="10" t="s">
        <v>2390</v>
      </c>
      <c r="BQ245" s="10">
        <v>1</v>
      </c>
      <c r="BR245" s="10" t="s">
        <v>2389</v>
      </c>
      <c r="BS245" s="10">
        <v>1</v>
      </c>
      <c r="BT245" s="10" t="s">
        <v>2391</v>
      </c>
    </row>
    <row r="246" spans="1:72" s="1" customFormat="1" ht="13.8" x14ac:dyDescent="0.25">
      <c r="A246" s="10">
        <v>242</v>
      </c>
      <c r="B246" s="24" t="s">
        <v>8638</v>
      </c>
      <c r="C246" s="24" t="s">
        <v>2392</v>
      </c>
      <c r="D246" s="10">
        <v>290</v>
      </c>
      <c r="E246" s="10">
        <v>96</v>
      </c>
      <c r="F246" s="10">
        <v>8</v>
      </c>
      <c r="G246" s="10">
        <v>1</v>
      </c>
      <c r="H246" s="10">
        <v>0</v>
      </c>
      <c r="I246" s="10">
        <v>0</v>
      </c>
      <c r="J246" s="10">
        <v>2</v>
      </c>
      <c r="K246" s="10">
        <v>1</v>
      </c>
      <c r="L246" s="10">
        <v>2</v>
      </c>
      <c r="M246" s="10">
        <v>0</v>
      </c>
      <c r="N246" s="10">
        <v>0</v>
      </c>
      <c r="O246" s="10">
        <v>0</v>
      </c>
      <c r="P246" s="10">
        <v>8</v>
      </c>
      <c r="Q246" s="10">
        <v>5</v>
      </c>
      <c r="R246" s="10">
        <v>0</v>
      </c>
      <c r="S246" s="10" t="s">
        <v>47</v>
      </c>
      <c r="T246" s="10">
        <v>0</v>
      </c>
      <c r="U246" s="10" t="s">
        <v>47</v>
      </c>
      <c r="V246" s="10">
        <v>0</v>
      </c>
      <c r="W246" s="10" t="s">
        <v>47</v>
      </c>
      <c r="X246" s="10">
        <v>1</v>
      </c>
      <c r="Y246" s="10" t="s">
        <v>2393</v>
      </c>
      <c r="Z246" s="10">
        <v>0</v>
      </c>
      <c r="AA246" s="10" t="s">
        <v>47</v>
      </c>
      <c r="AB246" s="10">
        <v>0</v>
      </c>
      <c r="AC246" s="10" t="s">
        <v>47</v>
      </c>
      <c r="AD246" s="10">
        <v>0</v>
      </c>
      <c r="AE246" s="10" t="s">
        <v>47</v>
      </c>
      <c r="AF246" s="10">
        <v>0</v>
      </c>
      <c r="AG246" s="10" t="s">
        <v>47</v>
      </c>
      <c r="AH246" s="10">
        <v>0</v>
      </c>
      <c r="AI246" s="10" t="s">
        <v>47</v>
      </c>
      <c r="AJ246" s="10">
        <v>0</v>
      </c>
      <c r="AK246" s="10" t="s">
        <v>47</v>
      </c>
      <c r="AL246" s="10">
        <v>0</v>
      </c>
      <c r="AM246" s="10" t="s">
        <v>47</v>
      </c>
      <c r="AN246" s="10">
        <v>0</v>
      </c>
      <c r="AO246" s="10" t="s">
        <v>47</v>
      </c>
      <c r="AP246" s="10">
        <v>0</v>
      </c>
      <c r="AQ246" s="10" t="s">
        <v>47</v>
      </c>
      <c r="AR246" s="10">
        <v>0</v>
      </c>
      <c r="AS246" s="10" t="s">
        <v>47</v>
      </c>
      <c r="AT246" s="10">
        <v>1</v>
      </c>
      <c r="AU246" s="10">
        <v>1</v>
      </c>
      <c r="AV246" s="10">
        <v>1</v>
      </c>
      <c r="AW246" s="10" t="s">
        <v>2394</v>
      </c>
      <c r="AX246" s="10">
        <v>1</v>
      </c>
      <c r="AY246" s="10" t="s">
        <v>2395</v>
      </c>
      <c r="AZ246" s="10">
        <v>1</v>
      </c>
      <c r="BA246" s="10" t="s">
        <v>2396</v>
      </c>
      <c r="BB246" s="10">
        <v>1</v>
      </c>
      <c r="BC246" s="10" t="s">
        <v>2397</v>
      </c>
      <c r="BD246" s="10">
        <v>1</v>
      </c>
      <c r="BE246" s="10" t="s">
        <v>2398</v>
      </c>
      <c r="BF246" s="48">
        <v>1</v>
      </c>
      <c r="BG246" s="48" t="s">
        <v>2399</v>
      </c>
      <c r="BH246" s="48">
        <v>1</v>
      </c>
      <c r="BI246" s="48" t="s">
        <v>2400</v>
      </c>
      <c r="BJ246" s="10">
        <v>1</v>
      </c>
      <c r="BK246" s="10" t="s">
        <v>2401</v>
      </c>
      <c r="BL246" s="10">
        <v>0</v>
      </c>
      <c r="BM246" s="10">
        <v>1</v>
      </c>
      <c r="BN246" s="10" t="s">
        <v>2402</v>
      </c>
      <c r="BO246" s="10">
        <v>1</v>
      </c>
      <c r="BP246" s="10" t="s">
        <v>2403</v>
      </c>
      <c r="BQ246" s="10">
        <v>1</v>
      </c>
      <c r="BR246" s="10" t="s">
        <v>2404</v>
      </c>
      <c r="BS246" s="10">
        <v>1</v>
      </c>
      <c r="BT246" s="10" t="s">
        <v>8962</v>
      </c>
    </row>
    <row r="247" spans="1:72" s="1" customFormat="1" ht="13.8" x14ac:dyDescent="0.25">
      <c r="A247" s="10">
        <v>243</v>
      </c>
      <c r="B247" s="24" t="s">
        <v>8638</v>
      </c>
      <c r="C247" s="24" t="s">
        <v>2405</v>
      </c>
      <c r="D247" s="10">
        <v>260</v>
      </c>
      <c r="E247" s="10">
        <v>99</v>
      </c>
      <c r="F247" s="10">
        <v>10</v>
      </c>
      <c r="G247" s="10">
        <v>1</v>
      </c>
      <c r="H247" s="10">
        <v>0</v>
      </c>
      <c r="I247" s="10">
        <v>0</v>
      </c>
      <c r="J247" s="10">
        <v>4</v>
      </c>
      <c r="K247" s="10">
        <v>1</v>
      </c>
      <c r="L247" s="10">
        <v>2</v>
      </c>
      <c r="M247" s="10">
        <v>0</v>
      </c>
      <c r="N247" s="10">
        <v>0</v>
      </c>
      <c r="O247" s="10">
        <v>0</v>
      </c>
      <c r="P247" s="10">
        <v>5</v>
      </c>
      <c r="Q247" s="10">
        <v>18</v>
      </c>
      <c r="R247" s="10">
        <v>0</v>
      </c>
      <c r="S247" s="10" t="s">
        <v>47</v>
      </c>
      <c r="T247" s="10">
        <v>0</v>
      </c>
      <c r="U247" s="10" t="s">
        <v>47</v>
      </c>
      <c r="V247" s="10">
        <v>0</v>
      </c>
      <c r="W247" s="10" t="s">
        <v>47</v>
      </c>
      <c r="X247" s="10">
        <v>1</v>
      </c>
      <c r="Y247" s="10" t="s">
        <v>2406</v>
      </c>
      <c r="Z247" s="10">
        <v>0</v>
      </c>
      <c r="AA247" s="10" t="s">
        <v>47</v>
      </c>
      <c r="AB247" s="10">
        <v>0</v>
      </c>
      <c r="AC247" s="10" t="s">
        <v>47</v>
      </c>
      <c r="AD247" s="10">
        <v>0</v>
      </c>
      <c r="AE247" s="10" t="s">
        <v>47</v>
      </c>
      <c r="AF247" s="10">
        <v>0</v>
      </c>
      <c r="AG247" s="10" t="s">
        <v>47</v>
      </c>
      <c r="AH247" s="10">
        <v>0</v>
      </c>
      <c r="AI247" s="10" t="s">
        <v>47</v>
      </c>
      <c r="AJ247" s="10">
        <v>0</v>
      </c>
      <c r="AK247" s="10" t="s">
        <v>47</v>
      </c>
      <c r="AL247" s="10">
        <v>0</v>
      </c>
      <c r="AM247" s="10" t="s">
        <v>47</v>
      </c>
      <c r="AN247" s="10">
        <v>0</v>
      </c>
      <c r="AO247" s="10" t="s">
        <v>47</v>
      </c>
      <c r="AP247" s="10">
        <v>0</v>
      </c>
      <c r="AQ247" s="10" t="s">
        <v>47</v>
      </c>
      <c r="AR247" s="10">
        <v>1</v>
      </c>
      <c r="AS247" s="10" t="s">
        <v>2406</v>
      </c>
      <c r="AT247" s="10">
        <v>0</v>
      </c>
      <c r="AU247" s="10">
        <v>0</v>
      </c>
      <c r="AV247" s="10">
        <v>1</v>
      </c>
      <c r="AW247" s="10" t="s">
        <v>2407</v>
      </c>
      <c r="AX247" s="10">
        <v>1</v>
      </c>
      <c r="AY247" s="10" t="s">
        <v>2407</v>
      </c>
      <c r="AZ247" s="10">
        <v>1</v>
      </c>
      <c r="BA247" s="10" t="s">
        <v>2408</v>
      </c>
      <c r="BB247" s="10">
        <v>1</v>
      </c>
      <c r="BC247" s="10" t="s">
        <v>2409</v>
      </c>
      <c r="BD247" s="10">
        <v>1</v>
      </c>
      <c r="BE247" s="10" t="s">
        <v>2410</v>
      </c>
      <c r="BF247" s="48">
        <v>1</v>
      </c>
      <c r="BG247" s="48" t="s">
        <v>2411</v>
      </c>
      <c r="BH247" s="48">
        <v>1</v>
      </c>
      <c r="BI247" s="48" t="s">
        <v>2412</v>
      </c>
      <c r="BJ247" s="10">
        <v>1</v>
      </c>
      <c r="BK247" s="10" t="s">
        <v>2413</v>
      </c>
      <c r="BL247" s="10">
        <v>0</v>
      </c>
      <c r="BM247" s="10">
        <v>1</v>
      </c>
      <c r="BN247" s="10" t="s">
        <v>2414</v>
      </c>
      <c r="BO247" s="10">
        <v>1</v>
      </c>
      <c r="BP247" s="10" t="s">
        <v>2415</v>
      </c>
      <c r="BQ247" s="10">
        <v>1</v>
      </c>
      <c r="BR247" s="10" t="s">
        <v>2416</v>
      </c>
      <c r="BS247" s="10">
        <v>1</v>
      </c>
      <c r="BT247" s="10" t="s">
        <v>2417</v>
      </c>
    </row>
    <row r="248" spans="1:72" s="1" customFormat="1" ht="13.8" x14ac:dyDescent="0.25">
      <c r="A248" s="10">
        <v>244</v>
      </c>
      <c r="B248" s="24" t="s">
        <v>8638</v>
      </c>
      <c r="C248" s="24" t="s">
        <v>2418</v>
      </c>
      <c r="D248" s="10">
        <v>274</v>
      </c>
      <c r="E248" s="10">
        <v>83</v>
      </c>
      <c r="F248" s="10">
        <v>4</v>
      </c>
      <c r="G248" s="10">
        <v>0</v>
      </c>
      <c r="H248" s="10">
        <v>0</v>
      </c>
      <c r="I248" s="10">
        <v>0</v>
      </c>
      <c r="J248" s="10">
        <v>2</v>
      </c>
      <c r="K248" s="10">
        <v>1</v>
      </c>
      <c r="L248" s="10">
        <v>2</v>
      </c>
      <c r="M248" s="10">
        <v>0</v>
      </c>
      <c r="N248" s="10">
        <v>0</v>
      </c>
      <c r="O248" s="10">
        <v>0</v>
      </c>
      <c r="P248" s="10">
        <v>4</v>
      </c>
      <c r="Q248" s="10">
        <v>9</v>
      </c>
      <c r="R248" s="10">
        <v>0</v>
      </c>
      <c r="S248" s="10" t="s">
        <v>47</v>
      </c>
      <c r="T248" s="10">
        <v>0</v>
      </c>
      <c r="U248" s="10" t="s">
        <v>47</v>
      </c>
      <c r="V248" s="10">
        <v>0</v>
      </c>
      <c r="W248" s="10" t="s">
        <v>47</v>
      </c>
      <c r="X248" s="10">
        <v>0</v>
      </c>
      <c r="Y248" s="10" t="s">
        <v>47</v>
      </c>
      <c r="Z248" s="10">
        <v>0</v>
      </c>
      <c r="AA248" s="10" t="s">
        <v>47</v>
      </c>
      <c r="AB248" s="10">
        <v>0</v>
      </c>
      <c r="AC248" s="10" t="s">
        <v>47</v>
      </c>
      <c r="AD248" s="10">
        <v>0</v>
      </c>
      <c r="AE248" s="10" t="s">
        <v>47</v>
      </c>
      <c r="AF248" s="10">
        <v>0</v>
      </c>
      <c r="AG248" s="10" t="s">
        <v>47</v>
      </c>
      <c r="AH248" s="10">
        <v>0</v>
      </c>
      <c r="AI248" s="10" t="s">
        <v>47</v>
      </c>
      <c r="AJ248" s="10">
        <v>0</v>
      </c>
      <c r="AK248" s="10" t="s">
        <v>47</v>
      </c>
      <c r="AL248" s="10">
        <v>0</v>
      </c>
      <c r="AM248" s="10" t="s">
        <v>47</v>
      </c>
      <c r="AN248" s="10">
        <v>0</v>
      </c>
      <c r="AO248" s="10" t="s">
        <v>47</v>
      </c>
      <c r="AP248" s="10">
        <v>0</v>
      </c>
      <c r="AQ248" s="10" t="s">
        <v>47</v>
      </c>
      <c r="AR248" s="10">
        <v>1</v>
      </c>
      <c r="AS248" s="10" t="s">
        <v>2419</v>
      </c>
      <c r="AT248" s="10">
        <v>2</v>
      </c>
      <c r="AU248" s="10">
        <v>0</v>
      </c>
      <c r="AV248" s="10">
        <v>1</v>
      </c>
      <c r="AW248" s="10" t="s">
        <v>2420</v>
      </c>
      <c r="AX248" s="10">
        <v>1</v>
      </c>
      <c r="AY248" s="10" t="s">
        <v>2420</v>
      </c>
      <c r="AZ248" s="10">
        <v>1</v>
      </c>
      <c r="BA248" s="10" t="s">
        <v>2421</v>
      </c>
      <c r="BB248" s="10">
        <v>1</v>
      </c>
      <c r="BC248" s="10" t="s">
        <v>2422</v>
      </c>
      <c r="BD248" s="10">
        <v>1</v>
      </c>
      <c r="BE248" s="10" t="s">
        <v>2423</v>
      </c>
      <c r="BF248" s="48">
        <v>1</v>
      </c>
      <c r="BG248" s="48" t="s">
        <v>2424</v>
      </c>
      <c r="BH248" s="48">
        <v>1</v>
      </c>
      <c r="BI248" s="48" t="s">
        <v>2425</v>
      </c>
      <c r="BJ248" s="10">
        <v>1</v>
      </c>
      <c r="BK248" s="10" t="s">
        <v>2426</v>
      </c>
      <c r="BL248" s="10">
        <v>0</v>
      </c>
      <c r="BM248" s="10">
        <v>1</v>
      </c>
      <c r="BN248" s="10" t="s">
        <v>2427</v>
      </c>
      <c r="BO248" s="10">
        <v>1</v>
      </c>
      <c r="BP248" s="10" t="s">
        <v>2428</v>
      </c>
      <c r="BQ248" s="10">
        <v>1</v>
      </c>
      <c r="BR248" s="10" t="s">
        <v>2429</v>
      </c>
      <c r="BS248" s="10">
        <v>1</v>
      </c>
      <c r="BT248" s="10" t="s">
        <v>2430</v>
      </c>
    </row>
    <row r="249" spans="1:72" s="1" customFormat="1" ht="13.8" x14ac:dyDescent="0.25">
      <c r="A249" s="10">
        <v>245</v>
      </c>
      <c r="B249" s="24" t="s">
        <v>8638</v>
      </c>
      <c r="C249" s="24" t="s">
        <v>2431</v>
      </c>
      <c r="D249" s="10">
        <v>155</v>
      </c>
      <c r="E249" s="10">
        <v>86</v>
      </c>
      <c r="F249" s="10">
        <v>1</v>
      </c>
      <c r="G249" s="10">
        <v>1</v>
      </c>
      <c r="H249" s="10">
        <v>0</v>
      </c>
      <c r="I249" s="10">
        <v>0</v>
      </c>
      <c r="J249" s="10">
        <v>2</v>
      </c>
      <c r="K249" s="10">
        <v>0</v>
      </c>
      <c r="L249" s="10">
        <v>1</v>
      </c>
      <c r="M249" s="10">
        <v>0</v>
      </c>
      <c r="N249" s="10">
        <v>0</v>
      </c>
      <c r="O249" s="10">
        <v>0</v>
      </c>
      <c r="P249" s="10">
        <v>1</v>
      </c>
      <c r="Q249" s="10">
        <v>4</v>
      </c>
      <c r="R249" s="10">
        <v>0</v>
      </c>
      <c r="S249" s="10" t="s">
        <v>47</v>
      </c>
      <c r="T249" s="10">
        <v>0</v>
      </c>
      <c r="U249" s="10" t="s">
        <v>47</v>
      </c>
      <c r="V249" s="10">
        <v>0</v>
      </c>
      <c r="W249" s="10" t="s">
        <v>47</v>
      </c>
      <c r="X249" s="10">
        <v>1</v>
      </c>
      <c r="Y249" s="10" t="s">
        <v>2432</v>
      </c>
      <c r="Z249" s="10">
        <v>0</v>
      </c>
      <c r="AA249" s="10" t="s">
        <v>47</v>
      </c>
      <c r="AB249" s="10">
        <v>0</v>
      </c>
      <c r="AC249" s="10" t="s">
        <v>47</v>
      </c>
      <c r="AD249" s="10">
        <v>0</v>
      </c>
      <c r="AE249" s="10" t="s">
        <v>47</v>
      </c>
      <c r="AF249" s="10">
        <v>0</v>
      </c>
      <c r="AG249" s="10" t="s">
        <v>47</v>
      </c>
      <c r="AH249" s="10">
        <v>0</v>
      </c>
      <c r="AI249" s="10" t="s">
        <v>47</v>
      </c>
      <c r="AJ249" s="10">
        <v>0</v>
      </c>
      <c r="AK249" s="10" t="s">
        <v>47</v>
      </c>
      <c r="AL249" s="10">
        <v>0</v>
      </c>
      <c r="AM249" s="10" t="s">
        <v>47</v>
      </c>
      <c r="AN249" s="10">
        <v>0</v>
      </c>
      <c r="AO249" s="10" t="s">
        <v>47</v>
      </c>
      <c r="AP249" s="10">
        <v>0</v>
      </c>
      <c r="AQ249" s="10" t="s">
        <v>47</v>
      </c>
      <c r="AR249" s="10">
        <v>1</v>
      </c>
      <c r="AS249" s="10" t="s">
        <v>2432</v>
      </c>
      <c r="AT249" s="10">
        <v>0</v>
      </c>
      <c r="AU249" s="10">
        <v>0</v>
      </c>
      <c r="AV249" s="10">
        <v>1</v>
      </c>
      <c r="AW249" s="10" t="s">
        <v>2433</v>
      </c>
      <c r="AX249" s="10">
        <v>1</v>
      </c>
      <c r="AY249" s="10" t="s">
        <v>2434</v>
      </c>
      <c r="AZ249" s="10">
        <v>1</v>
      </c>
      <c r="BA249" s="10" t="s">
        <v>2435</v>
      </c>
      <c r="BB249" s="10">
        <v>1</v>
      </c>
      <c r="BC249" s="10" t="s">
        <v>2436</v>
      </c>
      <c r="BD249" s="10">
        <v>1</v>
      </c>
      <c r="BE249" s="10" t="s">
        <v>2437</v>
      </c>
      <c r="BF249" s="48">
        <v>1</v>
      </c>
      <c r="BG249" s="48" t="s">
        <v>2438</v>
      </c>
      <c r="BH249" s="48">
        <v>1</v>
      </c>
      <c r="BI249" s="48" t="s">
        <v>2439</v>
      </c>
      <c r="BJ249" s="10">
        <v>1</v>
      </c>
      <c r="BK249" s="10" t="s">
        <v>8838</v>
      </c>
      <c r="BL249" s="10">
        <v>0</v>
      </c>
      <c r="BM249" s="10">
        <v>1</v>
      </c>
      <c r="BN249" s="10" t="s">
        <v>8963</v>
      </c>
      <c r="BO249" s="10">
        <v>1</v>
      </c>
      <c r="BP249" s="10" t="s">
        <v>8964</v>
      </c>
      <c r="BQ249" s="10">
        <v>1</v>
      </c>
      <c r="BR249" s="10" t="s">
        <v>2440</v>
      </c>
      <c r="BS249" s="10">
        <v>1</v>
      </c>
      <c r="BT249" s="10" t="s">
        <v>2441</v>
      </c>
    </row>
    <row r="250" spans="1:72" s="1" customFormat="1" ht="13.8" x14ac:dyDescent="0.25">
      <c r="A250" s="10">
        <v>246</v>
      </c>
      <c r="B250" s="24" t="s">
        <v>8638</v>
      </c>
      <c r="C250" s="24" t="s">
        <v>2442</v>
      </c>
      <c r="D250" s="10">
        <v>520</v>
      </c>
      <c r="E250" s="10">
        <v>226</v>
      </c>
      <c r="F250" s="10">
        <v>18</v>
      </c>
      <c r="G250" s="10">
        <v>2</v>
      </c>
      <c r="H250" s="10">
        <v>0</v>
      </c>
      <c r="I250" s="10">
        <v>0</v>
      </c>
      <c r="J250" s="10">
        <v>7</v>
      </c>
      <c r="K250" s="10">
        <v>3</v>
      </c>
      <c r="L250" s="10">
        <v>3</v>
      </c>
      <c r="M250" s="10">
        <v>0</v>
      </c>
      <c r="N250" s="10">
        <v>0</v>
      </c>
      <c r="O250" s="10">
        <v>0</v>
      </c>
      <c r="P250" s="10">
        <v>0</v>
      </c>
      <c r="Q250" s="10">
        <v>19</v>
      </c>
      <c r="R250" s="10">
        <v>0</v>
      </c>
      <c r="S250" s="10" t="s">
        <v>47</v>
      </c>
      <c r="T250" s="10">
        <v>0</v>
      </c>
      <c r="U250" s="10" t="s">
        <v>47</v>
      </c>
      <c r="V250" s="10">
        <v>0</v>
      </c>
      <c r="W250" s="10" t="s">
        <v>47</v>
      </c>
      <c r="X250" s="10">
        <v>1</v>
      </c>
      <c r="Y250" s="10" t="s">
        <v>2443</v>
      </c>
      <c r="Z250" s="10">
        <v>0</v>
      </c>
      <c r="AA250" s="10" t="s">
        <v>47</v>
      </c>
      <c r="AB250" s="10">
        <v>0</v>
      </c>
      <c r="AC250" s="10" t="s">
        <v>47</v>
      </c>
      <c r="AD250" s="10">
        <v>0</v>
      </c>
      <c r="AE250" s="10" t="s">
        <v>47</v>
      </c>
      <c r="AF250" s="10">
        <v>0</v>
      </c>
      <c r="AG250" s="10" t="s">
        <v>47</v>
      </c>
      <c r="AH250" s="10">
        <v>0</v>
      </c>
      <c r="AI250" s="10" t="s">
        <v>47</v>
      </c>
      <c r="AJ250" s="10">
        <v>0</v>
      </c>
      <c r="AK250" s="10" t="s">
        <v>47</v>
      </c>
      <c r="AL250" s="10">
        <v>0</v>
      </c>
      <c r="AM250" s="10" t="s">
        <v>47</v>
      </c>
      <c r="AN250" s="10">
        <v>0</v>
      </c>
      <c r="AO250" s="10" t="s">
        <v>47</v>
      </c>
      <c r="AP250" s="10">
        <v>0</v>
      </c>
      <c r="AQ250" s="10" t="s">
        <v>47</v>
      </c>
      <c r="AR250" s="10">
        <v>0</v>
      </c>
      <c r="AS250" s="10" t="s">
        <v>47</v>
      </c>
      <c r="AT250" s="10">
        <v>0</v>
      </c>
      <c r="AU250" s="10">
        <v>0</v>
      </c>
      <c r="AV250" s="10">
        <v>1</v>
      </c>
      <c r="AW250" s="10" t="s">
        <v>2444</v>
      </c>
      <c r="AX250" s="10">
        <v>1</v>
      </c>
      <c r="AY250" s="10" t="s">
        <v>2445</v>
      </c>
      <c r="AZ250" s="10">
        <v>1</v>
      </c>
      <c r="BA250" s="10" t="s">
        <v>2446</v>
      </c>
      <c r="BB250" s="10">
        <v>1</v>
      </c>
      <c r="BC250" s="10" t="s">
        <v>2447</v>
      </c>
      <c r="BD250" s="10">
        <v>1</v>
      </c>
      <c r="BE250" s="10" t="s">
        <v>2448</v>
      </c>
      <c r="BF250" s="48">
        <v>1</v>
      </c>
      <c r="BG250" s="48" t="s">
        <v>2449</v>
      </c>
      <c r="BH250" s="48">
        <v>1</v>
      </c>
      <c r="BI250" s="48" t="s">
        <v>2450</v>
      </c>
      <c r="BJ250" s="10">
        <v>1</v>
      </c>
      <c r="BK250" s="10" t="s">
        <v>2451</v>
      </c>
      <c r="BL250" s="10">
        <v>0</v>
      </c>
      <c r="BM250" s="10">
        <v>1</v>
      </c>
      <c r="BN250" s="10" t="s">
        <v>2452</v>
      </c>
      <c r="BO250" s="10">
        <v>1</v>
      </c>
      <c r="BP250" s="10" t="s">
        <v>2453</v>
      </c>
      <c r="BQ250" s="10">
        <v>1</v>
      </c>
      <c r="BR250" s="10" t="s">
        <v>2454</v>
      </c>
      <c r="BS250" s="10">
        <v>1</v>
      </c>
      <c r="BT250" s="10" t="s">
        <v>2455</v>
      </c>
    </row>
    <row r="251" spans="1:72" s="1" customFormat="1" ht="13.8" x14ac:dyDescent="0.25">
      <c r="A251" s="10">
        <v>247</v>
      </c>
      <c r="B251" s="24" t="s">
        <v>8638</v>
      </c>
      <c r="C251" s="24" t="s">
        <v>2456</v>
      </c>
      <c r="D251" s="10">
        <v>619</v>
      </c>
      <c r="E251" s="10">
        <v>254</v>
      </c>
      <c r="F251" s="10">
        <v>2</v>
      </c>
      <c r="G251" s="10">
        <v>1</v>
      </c>
      <c r="H251" s="10">
        <v>0</v>
      </c>
      <c r="I251" s="10">
        <v>0</v>
      </c>
      <c r="J251" s="10">
        <v>1</v>
      </c>
      <c r="K251" s="10">
        <v>1</v>
      </c>
      <c r="L251" s="10">
        <v>1</v>
      </c>
      <c r="M251" s="10">
        <v>0</v>
      </c>
      <c r="N251" s="10">
        <v>0</v>
      </c>
      <c r="O251" s="10">
        <v>0</v>
      </c>
      <c r="P251" s="10">
        <v>1</v>
      </c>
      <c r="Q251" s="10">
        <v>1</v>
      </c>
      <c r="R251" s="10">
        <v>0</v>
      </c>
      <c r="S251" s="10" t="s">
        <v>47</v>
      </c>
      <c r="T251" s="10">
        <v>0</v>
      </c>
      <c r="U251" s="10" t="s">
        <v>47</v>
      </c>
      <c r="V251" s="10">
        <v>0</v>
      </c>
      <c r="W251" s="10" t="s">
        <v>47</v>
      </c>
      <c r="X251" s="10">
        <v>1</v>
      </c>
      <c r="Y251" s="10" t="s">
        <v>2457</v>
      </c>
      <c r="Z251" s="10">
        <v>0</v>
      </c>
      <c r="AA251" s="10" t="s">
        <v>47</v>
      </c>
      <c r="AB251" s="10">
        <v>1</v>
      </c>
      <c r="AC251" s="10" t="s">
        <v>2458</v>
      </c>
      <c r="AD251" s="10">
        <v>0</v>
      </c>
      <c r="AE251" s="10" t="s">
        <v>47</v>
      </c>
      <c r="AF251" s="10">
        <v>0</v>
      </c>
      <c r="AG251" s="10" t="s">
        <v>47</v>
      </c>
      <c r="AH251" s="10">
        <v>0</v>
      </c>
      <c r="AI251" s="10" t="s">
        <v>47</v>
      </c>
      <c r="AJ251" s="10">
        <v>0</v>
      </c>
      <c r="AK251" s="10" t="s">
        <v>47</v>
      </c>
      <c r="AL251" s="10">
        <v>0</v>
      </c>
      <c r="AM251" s="10" t="s">
        <v>47</v>
      </c>
      <c r="AN251" s="10">
        <v>0</v>
      </c>
      <c r="AO251" s="10" t="s">
        <v>47</v>
      </c>
      <c r="AP251" s="10">
        <v>0</v>
      </c>
      <c r="AQ251" s="10" t="s">
        <v>47</v>
      </c>
      <c r="AR251" s="10">
        <v>1</v>
      </c>
      <c r="AS251" s="10" t="s">
        <v>2459</v>
      </c>
      <c r="AT251" s="10">
        <v>1</v>
      </c>
      <c r="AU251" s="10">
        <v>0</v>
      </c>
      <c r="AV251" s="10">
        <v>1</v>
      </c>
      <c r="AW251" s="10" t="s">
        <v>2460</v>
      </c>
      <c r="AX251" s="10">
        <v>1</v>
      </c>
      <c r="AY251" s="10" t="s">
        <v>2461</v>
      </c>
      <c r="AZ251" s="10">
        <v>1</v>
      </c>
      <c r="BA251" s="10" t="s">
        <v>2462</v>
      </c>
      <c r="BB251" s="10">
        <v>1</v>
      </c>
      <c r="BC251" s="10" t="s">
        <v>2463</v>
      </c>
      <c r="BD251" s="10">
        <v>1</v>
      </c>
      <c r="BE251" s="10" t="s">
        <v>2464</v>
      </c>
      <c r="BF251" s="48">
        <v>1</v>
      </c>
      <c r="BG251" s="48" t="s">
        <v>2465</v>
      </c>
      <c r="BH251" s="48">
        <v>1</v>
      </c>
      <c r="BI251" s="48" t="s">
        <v>2466</v>
      </c>
      <c r="BJ251" s="10">
        <v>1</v>
      </c>
      <c r="BK251" s="10" t="s">
        <v>2467</v>
      </c>
      <c r="BL251" s="10">
        <v>0</v>
      </c>
      <c r="BM251" s="10">
        <v>1</v>
      </c>
      <c r="BN251" s="10" t="s">
        <v>2468</v>
      </c>
      <c r="BO251" s="10">
        <v>1</v>
      </c>
      <c r="BP251" s="10" t="s">
        <v>2469</v>
      </c>
      <c r="BQ251" s="10">
        <v>1</v>
      </c>
      <c r="BR251" s="10" t="s">
        <v>2470</v>
      </c>
      <c r="BS251" s="10">
        <v>1</v>
      </c>
      <c r="BT251" s="10" t="s">
        <v>2471</v>
      </c>
    </row>
    <row r="252" spans="1:72" s="1" customFormat="1" ht="13.8" x14ac:dyDescent="0.25">
      <c r="A252" s="10">
        <v>248</v>
      </c>
      <c r="B252" s="24" t="s">
        <v>8638</v>
      </c>
      <c r="C252" s="24" t="s">
        <v>2472</v>
      </c>
      <c r="D252" s="10">
        <v>596</v>
      </c>
      <c r="E252" s="10">
        <v>182</v>
      </c>
      <c r="F252" s="10">
        <v>12</v>
      </c>
      <c r="G252" s="10">
        <v>2</v>
      </c>
      <c r="H252" s="10">
        <v>0</v>
      </c>
      <c r="I252" s="10">
        <v>0</v>
      </c>
      <c r="J252" s="10">
        <v>5</v>
      </c>
      <c r="K252" s="10">
        <v>2</v>
      </c>
      <c r="L252" s="10">
        <v>3</v>
      </c>
      <c r="M252" s="10">
        <v>0</v>
      </c>
      <c r="N252" s="10">
        <v>0</v>
      </c>
      <c r="O252" s="10">
        <v>0</v>
      </c>
      <c r="P252" s="10">
        <v>0</v>
      </c>
      <c r="Q252" s="10">
        <v>16</v>
      </c>
      <c r="R252" s="10">
        <v>0</v>
      </c>
      <c r="S252" s="10" t="s">
        <v>47</v>
      </c>
      <c r="T252" s="10">
        <v>0</v>
      </c>
      <c r="U252" s="10" t="s">
        <v>47</v>
      </c>
      <c r="V252" s="10">
        <v>0</v>
      </c>
      <c r="W252" s="10" t="s">
        <v>47</v>
      </c>
      <c r="X252" s="10">
        <v>1</v>
      </c>
      <c r="Y252" s="10" t="s">
        <v>2473</v>
      </c>
      <c r="Z252" s="10">
        <v>0</v>
      </c>
      <c r="AA252" s="10" t="s">
        <v>47</v>
      </c>
      <c r="AB252" s="10">
        <v>0</v>
      </c>
      <c r="AC252" s="10" t="s">
        <v>47</v>
      </c>
      <c r="AD252" s="10">
        <v>0</v>
      </c>
      <c r="AE252" s="10" t="s">
        <v>47</v>
      </c>
      <c r="AF252" s="10">
        <v>0</v>
      </c>
      <c r="AG252" s="10" t="s">
        <v>47</v>
      </c>
      <c r="AH252" s="10">
        <v>0</v>
      </c>
      <c r="AI252" s="10" t="s">
        <v>47</v>
      </c>
      <c r="AJ252" s="10">
        <v>0</v>
      </c>
      <c r="AK252" s="10" t="s">
        <v>47</v>
      </c>
      <c r="AL252" s="10">
        <v>0</v>
      </c>
      <c r="AM252" s="10" t="s">
        <v>47</v>
      </c>
      <c r="AN252" s="10">
        <v>0</v>
      </c>
      <c r="AO252" s="10" t="s">
        <v>47</v>
      </c>
      <c r="AP252" s="10">
        <v>0</v>
      </c>
      <c r="AQ252" s="10" t="s">
        <v>47</v>
      </c>
      <c r="AR252" s="10">
        <v>0</v>
      </c>
      <c r="AS252" s="10" t="s">
        <v>47</v>
      </c>
      <c r="AT252" s="10">
        <v>0</v>
      </c>
      <c r="AU252" s="10">
        <v>0</v>
      </c>
      <c r="AV252" s="10">
        <v>1</v>
      </c>
      <c r="AW252" s="10" t="s">
        <v>2474</v>
      </c>
      <c r="AX252" s="10">
        <v>1</v>
      </c>
      <c r="AY252" s="10" t="s">
        <v>2475</v>
      </c>
      <c r="AZ252" s="10">
        <v>1</v>
      </c>
      <c r="BA252" s="10" t="s">
        <v>2476</v>
      </c>
      <c r="BB252" s="10">
        <v>1</v>
      </c>
      <c r="BC252" s="10" t="s">
        <v>2474</v>
      </c>
      <c r="BD252" s="10">
        <v>1</v>
      </c>
      <c r="BE252" s="10" t="s">
        <v>2477</v>
      </c>
      <c r="BF252" s="48">
        <v>1</v>
      </c>
      <c r="BG252" s="48" t="s">
        <v>2478</v>
      </c>
      <c r="BH252" s="48">
        <v>1</v>
      </c>
      <c r="BI252" s="48" t="s">
        <v>2479</v>
      </c>
      <c r="BJ252" s="10">
        <v>1</v>
      </c>
      <c r="BK252" s="10" t="s">
        <v>2480</v>
      </c>
      <c r="BL252" s="10">
        <v>0</v>
      </c>
      <c r="BM252" s="10">
        <v>1</v>
      </c>
      <c r="BN252" s="10" t="s">
        <v>2480</v>
      </c>
      <c r="BO252" s="10">
        <v>1</v>
      </c>
      <c r="BP252" s="10" t="s">
        <v>2481</v>
      </c>
      <c r="BQ252" s="10">
        <v>1</v>
      </c>
      <c r="BR252" s="10" t="s">
        <v>2482</v>
      </c>
      <c r="BS252" s="10">
        <v>1</v>
      </c>
      <c r="BT252" s="10" t="s">
        <v>2478</v>
      </c>
    </row>
    <row r="253" spans="1:72" s="1" customFormat="1" ht="13.8" x14ac:dyDescent="0.25">
      <c r="A253" s="10">
        <v>249</v>
      </c>
      <c r="B253" s="24" t="s">
        <v>8638</v>
      </c>
      <c r="C253" s="24" t="s">
        <v>2483</v>
      </c>
      <c r="D253" s="10">
        <v>554</v>
      </c>
      <c r="E253" s="10">
        <v>263</v>
      </c>
      <c r="F253" s="10">
        <v>26</v>
      </c>
      <c r="G253" s="10">
        <v>1</v>
      </c>
      <c r="H253" s="10">
        <v>0</v>
      </c>
      <c r="I253" s="10">
        <v>0</v>
      </c>
      <c r="J253" s="10">
        <v>8</v>
      </c>
      <c r="K253" s="10">
        <v>5</v>
      </c>
      <c r="L253" s="10">
        <v>4</v>
      </c>
      <c r="M253" s="10">
        <v>0</v>
      </c>
      <c r="N253" s="10">
        <v>0</v>
      </c>
      <c r="O253" s="10">
        <v>0</v>
      </c>
      <c r="P253" s="10">
        <v>0</v>
      </c>
      <c r="Q253" s="10">
        <v>27</v>
      </c>
      <c r="R253" s="10">
        <v>0</v>
      </c>
      <c r="S253" s="10" t="s">
        <v>47</v>
      </c>
      <c r="T253" s="10">
        <v>0</v>
      </c>
      <c r="U253" s="10" t="s">
        <v>47</v>
      </c>
      <c r="V253" s="10">
        <v>0</v>
      </c>
      <c r="W253" s="10" t="s">
        <v>47</v>
      </c>
      <c r="X253" s="10">
        <v>1</v>
      </c>
      <c r="Y253" s="10" t="s">
        <v>2484</v>
      </c>
      <c r="Z253" s="10">
        <v>1</v>
      </c>
      <c r="AA253" s="10" t="s">
        <v>2484</v>
      </c>
      <c r="AB253" s="10">
        <v>0</v>
      </c>
      <c r="AC253" s="10" t="s">
        <v>47</v>
      </c>
      <c r="AD253" s="10">
        <v>0</v>
      </c>
      <c r="AE253" s="10" t="s">
        <v>47</v>
      </c>
      <c r="AF253" s="10">
        <v>0</v>
      </c>
      <c r="AG253" s="10" t="s">
        <v>47</v>
      </c>
      <c r="AH253" s="10">
        <v>0</v>
      </c>
      <c r="AI253" s="10" t="s">
        <v>47</v>
      </c>
      <c r="AJ253" s="10">
        <v>0</v>
      </c>
      <c r="AK253" s="10" t="s">
        <v>47</v>
      </c>
      <c r="AL253" s="10">
        <v>0</v>
      </c>
      <c r="AM253" s="10" t="s">
        <v>47</v>
      </c>
      <c r="AN253" s="10">
        <v>0</v>
      </c>
      <c r="AO253" s="10" t="s">
        <v>47</v>
      </c>
      <c r="AP253" s="10">
        <v>0</v>
      </c>
      <c r="AQ253" s="10" t="s">
        <v>47</v>
      </c>
      <c r="AR253" s="10">
        <v>1</v>
      </c>
      <c r="AS253" s="10" t="s">
        <v>2484</v>
      </c>
      <c r="AT253" s="10">
        <v>3</v>
      </c>
      <c r="AU253" s="10">
        <v>0</v>
      </c>
      <c r="AV253" s="10">
        <v>1</v>
      </c>
      <c r="AW253" s="10" t="s">
        <v>2485</v>
      </c>
      <c r="AX253" s="10">
        <v>1</v>
      </c>
      <c r="AY253" s="10" t="s">
        <v>2486</v>
      </c>
      <c r="AZ253" s="10">
        <v>1</v>
      </c>
      <c r="BA253" s="10" t="s">
        <v>2486</v>
      </c>
      <c r="BB253" s="10">
        <v>1</v>
      </c>
      <c r="BC253" s="10" t="s">
        <v>2486</v>
      </c>
      <c r="BD253" s="10">
        <v>1</v>
      </c>
      <c r="BE253" s="10" t="s">
        <v>2487</v>
      </c>
      <c r="BF253" s="48">
        <v>1</v>
      </c>
      <c r="BG253" s="48" t="s">
        <v>2488</v>
      </c>
      <c r="BH253" s="48">
        <v>1</v>
      </c>
      <c r="BI253" s="48" t="s">
        <v>2489</v>
      </c>
      <c r="BJ253" s="10">
        <v>1</v>
      </c>
      <c r="BK253" s="10" t="s">
        <v>2490</v>
      </c>
      <c r="BL253" s="10">
        <v>0</v>
      </c>
      <c r="BM253" s="10">
        <v>1</v>
      </c>
      <c r="BN253" s="10" t="s">
        <v>2491</v>
      </c>
      <c r="BO253" s="10">
        <v>1</v>
      </c>
      <c r="BP253" s="10" t="s">
        <v>2492</v>
      </c>
      <c r="BQ253" s="10">
        <v>1</v>
      </c>
      <c r="BR253" s="10" t="s">
        <v>2493</v>
      </c>
      <c r="BS253" s="10">
        <v>1</v>
      </c>
      <c r="BT253" s="10" t="s">
        <v>2494</v>
      </c>
    </row>
    <row r="254" spans="1:72" s="1" customFormat="1" ht="13.8" x14ac:dyDescent="0.25">
      <c r="A254" s="10">
        <v>250</v>
      </c>
      <c r="B254" s="24" t="s">
        <v>8638</v>
      </c>
      <c r="C254" s="24" t="s">
        <v>2495</v>
      </c>
      <c r="D254" s="10">
        <v>210</v>
      </c>
      <c r="E254" s="10">
        <v>58</v>
      </c>
      <c r="F254" s="10">
        <v>7</v>
      </c>
      <c r="G254" s="10">
        <v>1</v>
      </c>
      <c r="H254" s="10">
        <v>0</v>
      </c>
      <c r="I254" s="10">
        <v>0</v>
      </c>
      <c r="J254" s="10">
        <v>2</v>
      </c>
      <c r="K254" s="10">
        <v>1</v>
      </c>
      <c r="L254" s="10">
        <v>1</v>
      </c>
      <c r="M254" s="10">
        <v>0</v>
      </c>
      <c r="N254" s="10">
        <v>0</v>
      </c>
      <c r="O254" s="10">
        <v>0</v>
      </c>
      <c r="P254" s="10">
        <v>3</v>
      </c>
      <c r="Q254" s="10">
        <v>1</v>
      </c>
      <c r="R254" s="10">
        <v>0</v>
      </c>
      <c r="S254" s="10" t="s">
        <v>47</v>
      </c>
      <c r="T254" s="10">
        <v>0</v>
      </c>
      <c r="U254" s="10" t="s">
        <v>47</v>
      </c>
      <c r="V254" s="10">
        <v>0</v>
      </c>
      <c r="W254" s="10" t="s">
        <v>47</v>
      </c>
      <c r="X254" s="10">
        <v>0</v>
      </c>
      <c r="Y254" s="10" t="s">
        <v>47</v>
      </c>
      <c r="Z254" s="10">
        <v>0</v>
      </c>
      <c r="AA254" s="10" t="s">
        <v>47</v>
      </c>
      <c r="AB254" s="10">
        <v>0</v>
      </c>
      <c r="AC254" s="10" t="s">
        <v>47</v>
      </c>
      <c r="AD254" s="10">
        <v>0</v>
      </c>
      <c r="AE254" s="10" t="s">
        <v>47</v>
      </c>
      <c r="AF254" s="10">
        <v>0</v>
      </c>
      <c r="AG254" s="10" t="s">
        <v>47</v>
      </c>
      <c r="AH254" s="10">
        <v>0</v>
      </c>
      <c r="AI254" s="10" t="s">
        <v>47</v>
      </c>
      <c r="AJ254" s="10">
        <v>0</v>
      </c>
      <c r="AK254" s="10" t="s">
        <v>47</v>
      </c>
      <c r="AL254" s="10">
        <v>0</v>
      </c>
      <c r="AM254" s="10" t="s">
        <v>47</v>
      </c>
      <c r="AN254" s="10">
        <v>0</v>
      </c>
      <c r="AO254" s="10" t="s">
        <v>47</v>
      </c>
      <c r="AP254" s="10">
        <v>0</v>
      </c>
      <c r="AQ254" s="10" t="s">
        <v>47</v>
      </c>
      <c r="AR254" s="10">
        <v>1</v>
      </c>
      <c r="AS254" s="10" t="s">
        <v>2496</v>
      </c>
      <c r="AT254" s="10">
        <v>0</v>
      </c>
      <c r="AU254" s="10">
        <v>0</v>
      </c>
      <c r="AV254" s="10">
        <v>1</v>
      </c>
      <c r="AW254" s="10" t="s">
        <v>2497</v>
      </c>
      <c r="AX254" s="10">
        <v>1</v>
      </c>
      <c r="AY254" s="10" t="s">
        <v>2498</v>
      </c>
      <c r="AZ254" s="10">
        <v>1</v>
      </c>
      <c r="BA254" s="10" t="s">
        <v>2498</v>
      </c>
      <c r="BB254" s="10">
        <v>1</v>
      </c>
      <c r="BC254" s="10" t="s">
        <v>2498</v>
      </c>
      <c r="BD254" s="10">
        <v>1</v>
      </c>
      <c r="BE254" s="10" t="s">
        <v>2499</v>
      </c>
      <c r="BF254" s="48">
        <v>1</v>
      </c>
      <c r="BG254" s="48" t="s">
        <v>2500</v>
      </c>
      <c r="BH254" s="48">
        <v>1</v>
      </c>
      <c r="BI254" s="48" t="s">
        <v>2501</v>
      </c>
      <c r="BJ254" s="10">
        <v>1</v>
      </c>
      <c r="BK254" s="10" t="s">
        <v>2502</v>
      </c>
      <c r="BL254" s="10">
        <v>0</v>
      </c>
      <c r="BM254" s="10">
        <v>1</v>
      </c>
      <c r="BN254" s="10" t="s">
        <v>2503</v>
      </c>
      <c r="BO254" s="10">
        <v>1</v>
      </c>
      <c r="BP254" s="10" t="s">
        <v>2504</v>
      </c>
      <c r="BQ254" s="10">
        <v>1</v>
      </c>
      <c r="BR254" s="10" t="s">
        <v>2505</v>
      </c>
      <c r="BS254" s="10">
        <v>1</v>
      </c>
      <c r="BT254" s="10" t="s">
        <v>2506</v>
      </c>
    </row>
    <row r="255" spans="1:72" s="1" customFormat="1" ht="13.8" x14ac:dyDescent="0.25">
      <c r="A255" s="10">
        <v>251</v>
      </c>
      <c r="B255" s="24" t="s">
        <v>8638</v>
      </c>
      <c r="C255" s="24" t="s">
        <v>2507</v>
      </c>
      <c r="D255" s="10">
        <v>1118</v>
      </c>
      <c r="E255" s="10">
        <v>362</v>
      </c>
      <c r="F255" s="10">
        <v>28</v>
      </c>
      <c r="G255" s="10">
        <v>1</v>
      </c>
      <c r="H255" s="10">
        <v>0</v>
      </c>
      <c r="I255" s="10">
        <v>0</v>
      </c>
      <c r="J255" s="10">
        <v>9</v>
      </c>
      <c r="K255" s="10">
        <v>4</v>
      </c>
      <c r="L255" s="10">
        <v>7</v>
      </c>
      <c r="M255" s="10">
        <v>0</v>
      </c>
      <c r="N255" s="10">
        <v>0</v>
      </c>
      <c r="O255" s="10">
        <v>0</v>
      </c>
      <c r="P255" s="10">
        <v>23</v>
      </c>
      <c r="Q255" s="10">
        <v>75</v>
      </c>
      <c r="R255" s="10">
        <v>0</v>
      </c>
      <c r="S255" s="10" t="s">
        <v>47</v>
      </c>
      <c r="T255" s="10">
        <v>0</v>
      </c>
      <c r="U255" s="10" t="s">
        <v>47</v>
      </c>
      <c r="V255" s="10">
        <v>0</v>
      </c>
      <c r="W255" s="10" t="s">
        <v>47</v>
      </c>
      <c r="X255" s="10">
        <v>1</v>
      </c>
      <c r="Y255" s="10" t="s">
        <v>2508</v>
      </c>
      <c r="Z255" s="10">
        <v>0</v>
      </c>
      <c r="AA255" s="10" t="s">
        <v>47</v>
      </c>
      <c r="AB255" s="10">
        <v>0</v>
      </c>
      <c r="AC255" s="10" t="s">
        <v>47</v>
      </c>
      <c r="AD255" s="10">
        <v>1</v>
      </c>
      <c r="AE255" s="10" t="s">
        <v>2509</v>
      </c>
      <c r="AF255" s="10">
        <v>0</v>
      </c>
      <c r="AG255" s="10" t="s">
        <v>47</v>
      </c>
      <c r="AH255" s="10">
        <v>0</v>
      </c>
      <c r="AI255" s="10" t="s">
        <v>47</v>
      </c>
      <c r="AJ255" s="10">
        <v>0</v>
      </c>
      <c r="AK255" s="10" t="s">
        <v>47</v>
      </c>
      <c r="AL255" s="10">
        <v>0</v>
      </c>
      <c r="AM255" s="10" t="s">
        <v>47</v>
      </c>
      <c r="AN255" s="10">
        <v>0</v>
      </c>
      <c r="AO255" s="10" t="s">
        <v>47</v>
      </c>
      <c r="AP255" s="10">
        <v>0</v>
      </c>
      <c r="AQ255" s="10" t="s">
        <v>47</v>
      </c>
      <c r="AR255" s="10">
        <v>0</v>
      </c>
      <c r="AS255" s="10" t="s">
        <v>47</v>
      </c>
      <c r="AT255" s="10">
        <v>3</v>
      </c>
      <c r="AU255" s="10">
        <v>0</v>
      </c>
      <c r="AV255" s="10">
        <v>1</v>
      </c>
      <c r="AW255" s="10" t="s">
        <v>2510</v>
      </c>
      <c r="AX255" s="10">
        <v>1</v>
      </c>
      <c r="AY255" s="10" t="s">
        <v>2511</v>
      </c>
      <c r="AZ255" s="10">
        <v>1</v>
      </c>
      <c r="BA255" s="10" t="s">
        <v>2512</v>
      </c>
      <c r="BB255" s="10">
        <v>1</v>
      </c>
      <c r="BC255" s="10" t="s">
        <v>2513</v>
      </c>
      <c r="BD255" s="10">
        <v>1</v>
      </c>
      <c r="BE255" s="10" t="s">
        <v>2514</v>
      </c>
      <c r="BF255" s="48">
        <v>1</v>
      </c>
      <c r="BG255" s="48" t="s">
        <v>2515</v>
      </c>
      <c r="BH255" s="48">
        <v>1</v>
      </c>
      <c r="BI255" s="48" t="s">
        <v>2516</v>
      </c>
      <c r="BJ255" s="10">
        <v>1</v>
      </c>
      <c r="BK255" s="10" t="s">
        <v>2517</v>
      </c>
      <c r="BL255" s="10">
        <v>0</v>
      </c>
      <c r="BM255" s="10">
        <v>1</v>
      </c>
      <c r="BN255" s="10" t="s">
        <v>2518</v>
      </c>
      <c r="BO255" s="10">
        <v>1</v>
      </c>
      <c r="BP255" s="10" t="s">
        <v>2519</v>
      </c>
      <c r="BQ255" s="10">
        <v>1</v>
      </c>
      <c r="BR255" s="10" t="s">
        <v>2520</v>
      </c>
      <c r="BS255" s="10">
        <v>1</v>
      </c>
      <c r="BT255" s="10" t="s">
        <v>2519</v>
      </c>
    </row>
    <row r="256" spans="1:72" s="1" customFormat="1" ht="13.8" x14ac:dyDescent="0.25">
      <c r="A256" s="10">
        <v>252</v>
      </c>
      <c r="B256" s="24" t="s">
        <v>8638</v>
      </c>
      <c r="C256" s="24" t="s">
        <v>2521</v>
      </c>
      <c r="D256" s="10">
        <v>1079</v>
      </c>
      <c r="E256" s="10">
        <v>526</v>
      </c>
      <c r="F256" s="10">
        <v>31</v>
      </c>
      <c r="G256" s="10">
        <v>5</v>
      </c>
      <c r="H256" s="10">
        <v>0</v>
      </c>
      <c r="I256" s="10">
        <v>0</v>
      </c>
      <c r="J256" s="10">
        <v>14</v>
      </c>
      <c r="K256" s="10">
        <v>5</v>
      </c>
      <c r="L256" s="10">
        <v>2</v>
      </c>
      <c r="M256" s="10">
        <v>0</v>
      </c>
      <c r="N256" s="10">
        <v>0</v>
      </c>
      <c r="O256" s="10">
        <v>2</v>
      </c>
      <c r="P256" s="10">
        <v>20</v>
      </c>
      <c r="Q256" s="10">
        <v>20</v>
      </c>
      <c r="R256" s="10">
        <v>0</v>
      </c>
      <c r="S256" s="10" t="s">
        <v>47</v>
      </c>
      <c r="T256" s="10">
        <v>0</v>
      </c>
      <c r="U256" s="10" t="s">
        <v>47</v>
      </c>
      <c r="V256" s="10">
        <v>1</v>
      </c>
      <c r="W256" s="10" t="s">
        <v>2522</v>
      </c>
      <c r="X256" s="10">
        <v>1</v>
      </c>
      <c r="Y256" s="10" t="s">
        <v>2523</v>
      </c>
      <c r="Z256" s="10">
        <v>1</v>
      </c>
      <c r="AA256" s="10" t="s">
        <v>2522</v>
      </c>
      <c r="AB256" s="10">
        <v>1</v>
      </c>
      <c r="AC256" s="10" t="s">
        <v>2522</v>
      </c>
      <c r="AD256" s="10">
        <v>1</v>
      </c>
      <c r="AE256" s="10" t="s">
        <v>2522</v>
      </c>
      <c r="AF256" s="10">
        <v>1</v>
      </c>
      <c r="AG256" s="10" t="s">
        <v>2524</v>
      </c>
      <c r="AH256" s="10">
        <v>0</v>
      </c>
      <c r="AI256" s="10" t="s">
        <v>47</v>
      </c>
      <c r="AJ256" s="10">
        <v>0</v>
      </c>
      <c r="AK256" s="10" t="s">
        <v>47</v>
      </c>
      <c r="AL256" s="10">
        <v>0</v>
      </c>
      <c r="AM256" s="10" t="s">
        <v>47</v>
      </c>
      <c r="AN256" s="10">
        <v>0</v>
      </c>
      <c r="AO256" s="10" t="s">
        <v>47</v>
      </c>
      <c r="AP256" s="10">
        <v>0</v>
      </c>
      <c r="AQ256" s="10" t="s">
        <v>47</v>
      </c>
      <c r="AR256" s="10">
        <v>0</v>
      </c>
      <c r="AS256" s="10" t="s">
        <v>47</v>
      </c>
      <c r="AT256" s="10">
        <v>2</v>
      </c>
      <c r="AU256" s="10">
        <v>1</v>
      </c>
      <c r="AV256" s="10">
        <v>1</v>
      </c>
      <c r="AW256" s="10" t="s">
        <v>2525</v>
      </c>
      <c r="AX256" s="10">
        <v>1</v>
      </c>
      <c r="AY256" s="10" t="s">
        <v>2525</v>
      </c>
      <c r="AZ256" s="10">
        <v>1</v>
      </c>
      <c r="BA256" s="10" t="s">
        <v>2525</v>
      </c>
      <c r="BB256" s="10">
        <v>1</v>
      </c>
      <c r="BC256" s="10" t="s">
        <v>2525</v>
      </c>
      <c r="BD256" s="10">
        <v>1</v>
      </c>
      <c r="BE256" s="10" t="s">
        <v>2526</v>
      </c>
      <c r="BF256" s="48">
        <v>1</v>
      </c>
      <c r="BG256" s="48" t="s">
        <v>2527</v>
      </c>
      <c r="BH256" s="48">
        <v>1</v>
      </c>
      <c r="BI256" s="48" t="s">
        <v>2528</v>
      </c>
      <c r="BJ256" s="10">
        <v>1</v>
      </c>
      <c r="BK256" s="10" t="s">
        <v>2529</v>
      </c>
      <c r="BL256" s="10">
        <v>0</v>
      </c>
      <c r="BM256" s="10">
        <v>1</v>
      </c>
      <c r="BN256" s="10" t="s">
        <v>2530</v>
      </c>
      <c r="BO256" s="10">
        <v>1</v>
      </c>
      <c r="BP256" s="10" t="s">
        <v>2531</v>
      </c>
      <c r="BQ256" s="10">
        <v>1</v>
      </c>
      <c r="BR256" s="10" t="s">
        <v>2532</v>
      </c>
      <c r="BS256" s="10">
        <v>1</v>
      </c>
      <c r="BT256" s="10" t="s">
        <v>2533</v>
      </c>
    </row>
    <row r="257" spans="1:72" s="1" customFormat="1" ht="13.8" x14ac:dyDescent="0.25">
      <c r="A257" s="10">
        <v>253</v>
      </c>
      <c r="B257" s="24" t="s">
        <v>8638</v>
      </c>
      <c r="C257" s="24" t="s">
        <v>2534</v>
      </c>
      <c r="D257" s="10">
        <v>152</v>
      </c>
      <c r="E257" s="10">
        <v>60</v>
      </c>
      <c r="F257" s="10">
        <v>5</v>
      </c>
      <c r="G257" s="10">
        <v>1</v>
      </c>
      <c r="H257" s="10">
        <v>0</v>
      </c>
      <c r="I257" s="10">
        <v>0</v>
      </c>
      <c r="J257" s="10">
        <v>1</v>
      </c>
      <c r="K257" s="10">
        <v>1</v>
      </c>
      <c r="L257" s="10">
        <v>1</v>
      </c>
      <c r="M257" s="10">
        <v>0</v>
      </c>
      <c r="N257" s="10">
        <v>0</v>
      </c>
      <c r="O257" s="10">
        <v>0</v>
      </c>
      <c r="P257" s="10">
        <v>4</v>
      </c>
      <c r="Q257" s="10">
        <v>4</v>
      </c>
      <c r="R257" s="10">
        <v>0</v>
      </c>
      <c r="S257" s="10" t="s">
        <v>47</v>
      </c>
      <c r="T257" s="10">
        <v>0</v>
      </c>
      <c r="U257" s="10" t="s">
        <v>47</v>
      </c>
      <c r="V257" s="10">
        <v>0</v>
      </c>
      <c r="W257" s="10" t="s">
        <v>47</v>
      </c>
      <c r="X257" s="10">
        <v>1</v>
      </c>
      <c r="Y257" s="10" t="s">
        <v>2535</v>
      </c>
      <c r="Z257" s="10">
        <v>0</v>
      </c>
      <c r="AA257" s="10" t="s">
        <v>47</v>
      </c>
      <c r="AB257" s="10">
        <v>0</v>
      </c>
      <c r="AC257" s="10" t="s">
        <v>47</v>
      </c>
      <c r="AD257" s="10">
        <v>0</v>
      </c>
      <c r="AE257" s="10" t="s">
        <v>47</v>
      </c>
      <c r="AF257" s="10">
        <v>0</v>
      </c>
      <c r="AG257" s="10" t="s">
        <v>47</v>
      </c>
      <c r="AH257" s="10">
        <v>0</v>
      </c>
      <c r="AI257" s="10" t="s">
        <v>47</v>
      </c>
      <c r="AJ257" s="10">
        <v>0</v>
      </c>
      <c r="AK257" s="10" t="s">
        <v>47</v>
      </c>
      <c r="AL257" s="10">
        <v>0</v>
      </c>
      <c r="AM257" s="10" t="s">
        <v>47</v>
      </c>
      <c r="AN257" s="10">
        <v>0</v>
      </c>
      <c r="AO257" s="10" t="s">
        <v>47</v>
      </c>
      <c r="AP257" s="10">
        <v>0</v>
      </c>
      <c r="AQ257" s="10" t="s">
        <v>47</v>
      </c>
      <c r="AR257" s="10">
        <v>0</v>
      </c>
      <c r="AS257" s="10" t="s">
        <v>47</v>
      </c>
      <c r="AT257" s="10">
        <v>0</v>
      </c>
      <c r="AU257" s="10">
        <v>0</v>
      </c>
      <c r="AV257" s="10">
        <v>1</v>
      </c>
      <c r="AW257" s="10" t="s">
        <v>2536</v>
      </c>
      <c r="AX257" s="10">
        <v>1</v>
      </c>
      <c r="AY257" s="10" t="s">
        <v>2537</v>
      </c>
      <c r="AZ257" s="10">
        <v>1</v>
      </c>
      <c r="BA257" s="10" t="s">
        <v>2538</v>
      </c>
      <c r="BB257" s="10">
        <v>1</v>
      </c>
      <c r="BC257" s="10" t="s">
        <v>2539</v>
      </c>
      <c r="BD257" s="10">
        <v>1</v>
      </c>
      <c r="BE257" s="10" t="s">
        <v>2540</v>
      </c>
      <c r="BF257" s="48">
        <v>1</v>
      </c>
      <c r="BG257" s="48" t="s">
        <v>2541</v>
      </c>
      <c r="BH257" s="48">
        <v>1</v>
      </c>
      <c r="BI257" s="48" t="s">
        <v>2542</v>
      </c>
      <c r="BJ257" s="10">
        <v>1</v>
      </c>
      <c r="BK257" s="10" t="s">
        <v>2543</v>
      </c>
      <c r="BL257" s="10">
        <v>0</v>
      </c>
      <c r="BM257" s="10">
        <v>1</v>
      </c>
      <c r="BN257" s="10" t="s">
        <v>2544</v>
      </c>
      <c r="BO257" s="10">
        <v>1</v>
      </c>
      <c r="BP257" s="10" t="s">
        <v>2545</v>
      </c>
      <c r="BQ257" s="10">
        <v>1</v>
      </c>
      <c r="BR257" s="10" t="s">
        <v>2546</v>
      </c>
      <c r="BS257" s="10">
        <v>1</v>
      </c>
      <c r="BT257" s="10" t="s">
        <v>2547</v>
      </c>
    </row>
    <row r="258" spans="1:72" s="1" customFormat="1" ht="13.8" x14ac:dyDescent="0.25">
      <c r="A258" s="10">
        <v>254</v>
      </c>
      <c r="B258" s="24" t="s">
        <v>8638</v>
      </c>
      <c r="C258" s="24" t="s">
        <v>2548</v>
      </c>
      <c r="D258" s="10">
        <v>329</v>
      </c>
      <c r="E258" s="10">
        <v>19</v>
      </c>
      <c r="F258" s="10">
        <v>1</v>
      </c>
      <c r="G258" s="10">
        <v>1</v>
      </c>
      <c r="H258" s="10">
        <v>0</v>
      </c>
      <c r="I258" s="10">
        <v>0</v>
      </c>
      <c r="J258" s="10">
        <v>1</v>
      </c>
      <c r="K258" s="10">
        <v>1</v>
      </c>
      <c r="L258" s="10">
        <v>1</v>
      </c>
      <c r="M258" s="10">
        <v>0</v>
      </c>
      <c r="N258" s="10">
        <v>0</v>
      </c>
      <c r="O258" s="10">
        <v>0</v>
      </c>
      <c r="P258" s="10">
        <v>0</v>
      </c>
      <c r="Q258" s="10">
        <v>5</v>
      </c>
      <c r="R258" s="10">
        <v>0</v>
      </c>
      <c r="S258" s="10" t="s">
        <v>47</v>
      </c>
      <c r="T258" s="10">
        <v>0</v>
      </c>
      <c r="U258" s="10" t="s">
        <v>47</v>
      </c>
      <c r="V258" s="10">
        <v>0</v>
      </c>
      <c r="W258" s="10" t="s">
        <v>47</v>
      </c>
      <c r="X258" s="10">
        <v>1</v>
      </c>
      <c r="Y258" s="10" t="s">
        <v>2549</v>
      </c>
      <c r="Z258" s="10">
        <v>0</v>
      </c>
      <c r="AA258" s="10" t="s">
        <v>47</v>
      </c>
      <c r="AB258" s="10">
        <v>0</v>
      </c>
      <c r="AC258" s="10" t="s">
        <v>47</v>
      </c>
      <c r="AD258" s="10">
        <v>0</v>
      </c>
      <c r="AE258" s="10" t="s">
        <v>47</v>
      </c>
      <c r="AF258" s="10">
        <v>0</v>
      </c>
      <c r="AG258" s="10" t="s">
        <v>47</v>
      </c>
      <c r="AH258" s="10">
        <v>0</v>
      </c>
      <c r="AI258" s="10" t="s">
        <v>47</v>
      </c>
      <c r="AJ258" s="10">
        <v>0</v>
      </c>
      <c r="AK258" s="10" t="s">
        <v>47</v>
      </c>
      <c r="AL258" s="10">
        <v>0</v>
      </c>
      <c r="AM258" s="10" t="s">
        <v>47</v>
      </c>
      <c r="AN258" s="10">
        <v>0</v>
      </c>
      <c r="AO258" s="10" t="s">
        <v>47</v>
      </c>
      <c r="AP258" s="10">
        <v>0</v>
      </c>
      <c r="AQ258" s="10" t="s">
        <v>47</v>
      </c>
      <c r="AR258" s="10">
        <v>0</v>
      </c>
      <c r="AS258" s="10" t="s">
        <v>47</v>
      </c>
      <c r="AT258" s="10">
        <v>2</v>
      </c>
      <c r="AU258" s="10">
        <v>0</v>
      </c>
      <c r="AV258" s="10">
        <v>1</v>
      </c>
      <c r="AW258" s="10" t="s">
        <v>2550</v>
      </c>
      <c r="AX258" s="10">
        <v>1</v>
      </c>
      <c r="AY258" s="10" t="s">
        <v>2550</v>
      </c>
      <c r="AZ258" s="10">
        <v>1</v>
      </c>
      <c r="BA258" s="10" t="s">
        <v>2551</v>
      </c>
      <c r="BB258" s="10">
        <v>1</v>
      </c>
      <c r="BC258" s="10" t="s">
        <v>2552</v>
      </c>
      <c r="BD258" s="10">
        <v>1</v>
      </c>
      <c r="BE258" s="10" t="s">
        <v>2553</v>
      </c>
      <c r="BF258" s="48">
        <v>1</v>
      </c>
      <c r="BG258" s="48" t="s">
        <v>2554</v>
      </c>
      <c r="BH258" s="48">
        <v>1</v>
      </c>
      <c r="BI258" s="48" t="s">
        <v>2555</v>
      </c>
      <c r="BJ258" s="10">
        <v>1</v>
      </c>
      <c r="BK258" s="10" t="s">
        <v>2556</v>
      </c>
      <c r="BL258" s="10">
        <v>0</v>
      </c>
      <c r="BM258" s="10">
        <v>1</v>
      </c>
      <c r="BN258" s="10" t="s">
        <v>2557</v>
      </c>
      <c r="BO258" s="10">
        <v>1</v>
      </c>
      <c r="BP258" s="10" t="s">
        <v>2558</v>
      </c>
      <c r="BQ258" s="10">
        <v>1</v>
      </c>
      <c r="BR258" s="10" t="s">
        <v>2559</v>
      </c>
      <c r="BS258" s="10">
        <v>1</v>
      </c>
      <c r="BT258" s="10" t="s">
        <v>8679</v>
      </c>
    </row>
    <row r="259" spans="1:72" s="1" customFormat="1" ht="13.8" x14ac:dyDescent="0.25">
      <c r="A259" s="10">
        <v>255</v>
      </c>
      <c r="B259" s="24" t="s">
        <v>8638</v>
      </c>
      <c r="C259" s="24" t="s">
        <v>2560</v>
      </c>
      <c r="D259" s="10">
        <v>566</v>
      </c>
      <c r="E259" s="10">
        <v>377</v>
      </c>
      <c r="F259" s="10">
        <v>7</v>
      </c>
      <c r="G259" s="10">
        <v>3</v>
      </c>
      <c r="H259" s="10">
        <v>0</v>
      </c>
      <c r="I259" s="10">
        <v>3</v>
      </c>
      <c r="J259" s="10">
        <v>5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5</v>
      </c>
      <c r="Q259" s="10">
        <v>21</v>
      </c>
      <c r="R259" s="10">
        <v>0</v>
      </c>
      <c r="S259" s="10" t="s">
        <v>47</v>
      </c>
      <c r="T259" s="10">
        <v>0</v>
      </c>
      <c r="U259" s="10" t="s">
        <v>47</v>
      </c>
      <c r="V259" s="10">
        <v>1</v>
      </c>
      <c r="W259" s="10" t="s">
        <v>2561</v>
      </c>
      <c r="X259" s="10">
        <v>1</v>
      </c>
      <c r="Y259" s="10" t="s">
        <v>2562</v>
      </c>
      <c r="Z259" s="10">
        <v>1</v>
      </c>
      <c r="AA259" s="10" t="s">
        <v>2563</v>
      </c>
      <c r="AB259" s="10">
        <v>0</v>
      </c>
      <c r="AC259" s="10" t="s">
        <v>47</v>
      </c>
      <c r="AD259" s="10">
        <v>1</v>
      </c>
      <c r="AE259" s="10" t="s">
        <v>2564</v>
      </c>
      <c r="AF259" s="10">
        <v>1</v>
      </c>
      <c r="AG259" s="10" t="s">
        <v>2565</v>
      </c>
      <c r="AH259" s="10">
        <v>0</v>
      </c>
      <c r="AI259" s="10" t="s">
        <v>47</v>
      </c>
      <c r="AJ259" s="10">
        <v>0</v>
      </c>
      <c r="AK259" s="10" t="s">
        <v>47</v>
      </c>
      <c r="AL259" s="10">
        <v>0</v>
      </c>
      <c r="AM259" s="10" t="s">
        <v>47</v>
      </c>
      <c r="AN259" s="10">
        <v>0</v>
      </c>
      <c r="AO259" s="10" t="s">
        <v>47</v>
      </c>
      <c r="AP259" s="10">
        <v>0</v>
      </c>
      <c r="AQ259" s="10" t="s">
        <v>47</v>
      </c>
      <c r="AR259" s="10">
        <v>1</v>
      </c>
      <c r="AS259" s="10" t="s">
        <v>2566</v>
      </c>
      <c r="AT259" s="10">
        <v>0</v>
      </c>
      <c r="AU259" s="10">
        <v>0</v>
      </c>
      <c r="AV259" s="10">
        <v>1</v>
      </c>
      <c r="AW259" s="10" t="s">
        <v>2567</v>
      </c>
      <c r="AX259" s="10">
        <v>1</v>
      </c>
      <c r="AY259" s="10" t="s">
        <v>2568</v>
      </c>
      <c r="AZ259" s="10">
        <v>1</v>
      </c>
      <c r="BA259" s="10" t="s">
        <v>2569</v>
      </c>
      <c r="BB259" s="10">
        <v>1</v>
      </c>
      <c r="BC259" s="10" t="s">
        <v>2570</v>
      </c>
      <c r="BD259" s="10">
        <v>1</v>
      </c>
      <c r="BE259" s="10" t="s">
        <v>2571</v>
      </c>
      <c r="BF259" s="48">
        <v>1</v>
      </c>
      <c r="BG259" s="48" t="s">
        <v>2572</v>
      </c>
      <c r="BH259" s="48">
        <v>1</v>
      </c>
      <c r="BI259" s="48" t="s">
        <v>2573</v>
      </c>
      <c r="BJ259" s="10">
        <v>1</v>
      </c>
      <c r="BK259" s="10" t="s">
        <v>2574</v>
      </c>
      <c r="BL259" s="10">
        <v>0</v>
      </c>
      <c r="BM259" s="10">
        <v>1</v>
      </c>
      <c r="BN259" s="10" t="s">
        <v>2575</v>
      </c>
      <c r="BO259" s="10">
        <v>1</v>
      </c>
      <c r="BP259" s="10" t="s">
        <v>2576</v>
      </c>
      <c r="BQ259" s="10">
        <v>1</v>
      </c>
      <c r="BR259" s="10" t="s">
        <v>2577</v>
      </c>
      <c r="BS259" s="10">
        <v>1</v>
      </c>
      <c r="BT259" s="10" t="s">
        <v>2578</v>
      </c>
    </row>
    <row r="260" spans="1:72" s="2" customFormat="1" ht="13.8" x14ac:dyDescent="0.25">
      <c r="A260" s="10">
        <v>256</v>
      </c>
      <c r="B260" s="13" t="s">
        <v>8639</v>
      </c>
      <c r="C260" s="13" t="s">
        <v>2579</v>
      </c>
      <c r="D260" s="11">
        <v>642</v>
      </c>
      <c r="E260" s="11">
        <v>1</v>
      </c>
      <c r="F260" s="11">
        <v>2</v>
      </c>
      <c r="G260" s="11">
        <v>1</v>
      </c>
      <c r="H260" s="11">
        <v>0</v>
      </c>
      <c r="I260" s="11">
        <v>0</v>
      </c>
      <c r="J260" s="11">
        <v>1</v>
      </c>
      <c r="K260" s="11">
        <v>2</v>
      </c>
      <c r="L260" s="11">
        <v>1</v>
      </c>
      <c r="M260" s="11">
        <v>0</v>
      </c>
      <c r="N260" s="11">
        <v>0</v>
      </c>
      <c r="O260" s="11">
        <v>0</v>
      </c>
      <c r="P260" s="11">
        <v>1</v>
      </c>
      <c r="Q260" s="11">
        <v>2</v>
      </c>
      <c r="R260" s="11">
        <v>0</v>
      </c>
      <c r="S260" s="11" t="s">
        <v>47</v>
      </c>
      <c r="T260" s="11">
        <v>0</v>
      </c>
      <c r="U260" s="11" t="s">
        <v>47</v>
      </c>
      <c r="V260" s="11">
        <v>1</v>
      </c>
      <c r="W260" s="11" t="s">
        <v>8680</v>
      </c>
      <c r="X260" s="11">
        <v>0</v>
      </c>
      <c r="Y260" s="11" t="s">
        <v>47</v>
      </c>
      <c r="Z260" s="11">
        <v>0</v>
      </c>
      <c r="AA260" s="11" t="s">
        <v>47</v>
      </c>
      <c r="AB260" s="11">
        <v>0</v>
      </c>
      <c r="AC260" s="11" t="s">
        <v>47</v>
      </c>
      <c r="AD260" s="11">
        <v>0</v>
      </c>
      <c r="AE260" s="11" t="s">
        <v>47</v>
      </c>
      <c r="AF260" s="11">
        <v>0</v>
      </c>
      <c r="AG260" s="11" t="s">
        <v>47</v>
      </c>
      <c r="AH260" s="11">
        <v>0</v>
      </c>
      <c r="AI260" s="11" t="s">
        <v>47</v>
      </c>
      <c r="AJ260" s="11">
        <v>0</v>
      </c>
      <c r="AK260" s="11" t="s">
        <v>47</v>
      </c>
      <c r="AL260" s="11">
        <v>0</v>
      </c>
      <c r="AM260" s="11" t="s">
        <v>47</v>
      </c>
      <c r="AN260" s="11">
        <v>0</v>
      </c>
      <c r="AO260" s="11" t="s">
        <v>47</v>
      </c>
      <c r="AP260" s="11">
        <v>0</v>
      </c>
      <c r="AQ260" s="11" t="s">
        <v>47</v>
      </c>
      <c r="AR260" s="11">
        <v>0</v>
      </c>
      <c r="AS260" s="11" t="s">
        <v>47</v>
      </c>
      <c r="AT260" s="11">
        <v>1</v>
      </c>
      <c r="AU260" s="11">
        <v>1</v>
      </c>
      <c r="AV260" s="11">
        <v>0</v>
      </c>
      <c r="AW260" s="11" t="s">
        <v>47</v>
      </c>
      <c r="AX260" s="11">
        <v>0</v>
      </c>
      <c r="AY260" s="11" t="s">
        <v>47</v>
      </c>
      <c r="AZ260" s="11">
        <v>0</v>
      </c>
      <c r="BA260" s="11" t="s">
        <v>47</v>
      </c>
      <c r="BB260" s="11">
        <v>0</v>
      </c>
      <c r="BC260" s="11" t="s">
        <v>47</v>
      </c>
      <c r="BD260" s="11">
        <v>1</v>
      </c>
      <c r="BE260" s="11" t="s">
        <v>2580</v>
      </c>
      <c r="BF260" s="48">
        <v>1</v>
      </c>
      <c r="BG260" s="48" t="s">
        <v>2581</v>
      </c>
      <c r="BH260" s="48">
        <v>1</v>
      </c>
      <c r="BI260" s="48" t="s">
        <v>2581</v>
      </c>
      <c r="BJ260" s="11">
        <v>1</v>
      </c>
      <c r="BK260" s="11" t="s">
        <v>2582</v>
      </c>
      <c r="BL260" s="11">
        <v>0</v>
      </c>
      <c r="BM260" s="11">
        <v>1</v>
      </c>
      <c r="BN260" s="11" t="s">
        <v>2583</v>
      </c>
      <c r="BO260" s="11">
        <v>1</v>
      </c>
      <c r="BP260" s="11" t="s">
        <v>2581</v>
      </c>
      <c r="BQ260" s="11">
        <v>1</v>
      </c>
      <c r="BR260" s="11" t="s">
        <v>2581</v>
      </c>
      <c r="BS260" s="11">
        <v>1</v>
      </c>
      <c r="BT260" s="11" t="s">
        <v>2581</v>
      </c>
    </row>
    <row r="261" spans="1:72" s="1" customFormat="1" ht="13.8" x14ac:dyDescent="0.25">
      <c r="A261" s="10">
        <v>257</v>
      </c>
      <c r="B261" s="24" t="s">
        <v>8640</v>
      </c>
      <c r="C261" s="24" t="s">
        <v>2584</v>
      </c>
      <c r="D261" s="10">
        <v>388</v>
      </c>
      <c r="E261" s="10">
        <v>60</v>
      </c>
      <c r="F261" s="10">
        <v>4</v>
      </c>
      <c r="G261" s="10">
        <v>1</v>
      </c>
      <c r="H261" s="10">
        <v>0</v>
      </c>
      <c r="I261" s="10">
        <v>0</v>
      </c>
      <c r="J261" s="10">
        <v>2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6</v>
      </c>
      <c r="R261" s="10">
        <v>0</v>
      </c>
      <c r="S261" s="10" t="s">
        <v>47</v>
      </c>
      <c r="T261" s="10">
        <v>0</v>
      </c>
      <c r="U261" s="10" t="s">
        <v>47</v>
      </c>
      <c r="V261" s="10">
        <v>0</v>
      </c>
      <c r="W261" s="10" t="s">
        <v>47</v>
      </c>
      <c r="X261" s="10">
        <v>0</v>
      </c>
      <c r="Y261" s="10" t="s">
        <v>47</v>
      </c>
      <c r="Z261" s="10">
        <v>0</v>
      </c>
      <c r="AA261" s="10" t="s">
        <v>47</v>
      </c>
      <c r="AB261" s="10">
        <v>0</v>
      </c>
      <c r="AC261" s="10" t="s">
        <v>47</v>
      </c>
      <c r="AD261" s="10">
        <v>0</v>
      </c>
      <c r="AE261" s="10" t="s">
        <v>47</v>
      </c>
      <c r="AF261" s="10">
        <v>0</v>
      </c>
      <c r="AG261" s="10" t="s">
        <v>47</v>
      </c>
      <c r="AH261" s="10">
        <v>0</v>
      </c>
      <c r="AI261" s="10" t="s">
        <v>47</v>
      </c>
      <c r="AJ261" s="10">
        <v>0</v>
      </c>
      <c r="AK261" s="10" t="s">
        <v>47</v>
      </c>
      <c r="AL261" s="10">
        <v>0</v>
      </c>
      <c r="AM261" s="10" t="s">
        <v>47</v>
      </c>
      <c r="AN261" s="10">
        <v>0</v>
      </c>
      <c r="AO261" s="10" t="s">
        <v>47</v>
      </c>
      <c r="AP261" s="10">
        <v>0</v>
      </c>
      <c r="AQ261" s="10" t="s">
        <v>47</v>
      </c>
      <c r="AR261" s="10">
        <v>1</v>
      </c>
      <c r="AS261" s="10" t="s">
        <v>2585</v>
      </c>
      <c r="AT261" s="10">
        <v>0</v>
      </c>
      <c r="AU261" s="10">
        <v>0</v>
      </c>
      <c r="AV261" s="10">
        <v>1</v>
      </c>
      <c r="AW261" s="10" t="s">
        <v>2586</v>
      </c>
      <c r="AX261" s="10">
        <v>1</v>
      </c>
      <c r="AY261" s="10" t="s">
        <v>2586</v>
      </c>
      <c r="AZ261" s="10">
        <v>1</v>
      </c>
      <c r="BA261" s="10" t="s">
        <v>2586</v>
      </c>
      <c r="BB261" s="10">
        <v>1</v>
      </c>
      <c r="BC261" s="10" t="s">
        <v>2586</v>
      </c>
      <c r="BD261" s="10">
        <v>1</v>
      </c>
      <c r="BE261" s="10" t="s">
        <v>2587</v>
      </c>
      <c r="BF261" s="48">
        <v>1</v>
      </c>
      <c r="BG261" s="48" t="s">
        <v>2588</v>
      </c>
      <c r="BH261" s="48">
        <v>1</v>
      </c>
      <c r="BI261" s="48" t="s">
        <v>2589</v>
      </c>
      <c r="BJ261" s="10">
        <v>1</v>
      </c>
      <c r="BK261" s="10" t="s">
        <v>2590</v>
      </c>
      <c r="BL261" s="10">
        <v>0</v>
      </c>
      <c r="BM261" s="10">
        <v>1</v>
      </c>
      <c r="BN261" s="10" t="s">
        <v>2591</v>
      </c>
      <c r="BO261" s="10">
        <v>1</v>
      </c>
      <c r="BP261" s="10" t="s">
        <v>2592</v>
      </c>
      <c r="BQ261" s="10">
        <v>1</v>
      </c>
      <c r="BR261" s="10" t="s">
        <v>2593</v>
      </c>
      <c r="BS261" s="10">
        <v>1</v>
      </c>
      <c r="BT261" s="10" t="s">
        <v>2594</v>
      </c>
    </row>
    <row r="262" spans="1:72" s="1" customFormat="1" ht="13.8" x14ac:dyDescent="0.25">
      <c r="A262" s="10">
        <v>258</v>
      </c>
      <c r="B262" s="24" t="s">
        <v>8640</v>
      </c>
      <c r="C262" s="24" t="s">
        <v>2595</v>
      </c>
      <c r="D262" s="10">
        <v>258</v>
      </c>
      <c r="E262" s="10">
        <v>54</v>
      </c>
      <c r="F262" s="10">
        <v>4</v>
      </c>
      <c r="G262" s="10">
        <v>1</v>
      </c>
      <c r="H262" s="10">
        <v>0</v>
      </c>
      <c r="I262" s="10">
        <v>0</v>
      </c>
      <c r="J262" s="10">
        <v>2</v>
      </c>
      <c r="K262" s="10">
        <v>1</v>
      </c>
      <c r="L262" s="10">
        <v>2</v>
      </c>
      <c r="M262" s="10">
        <v>0</v>
      </c>
      <c r="N262" s="10">
        <v>0</v>
      </c>
      <c r="O262" s="10">
        <v>0</v>
      </c>
      <c r="P262" s="10">
        <v>2</v>
      </c>
      <c r="Q262" s="10">
        <v>6</v>
      </c>
      <c r="R262" s="10">
        <v>0</v>
      </c>
      <c r="S262" s="10" t="s">
        <v>47</v>
      </c>
      <c r="T262" s="10">
        <v>0</v>
      </c>
      <c r="U262" s="10" t="s">
        <v>47</v>
      </c>
      <c r="V262" s="10">
        <v>0</v>
      </c>
      <c r="W262" s="10" t="s">
        <v>47</v>
      </c>
      <c r="X262" s="10">
        <v>1</v>
      </c>
      <c r="Y262" s="10" t="s">
        <v>2596</v>
      </c>
      <c r="Z262" s="10">
        <v>0</v>
      </c>
      <c r="AA262" s="10" t="s">
        <v>47</v>
      </c>
      <c r="AB262" s="10">
        <v>0</v>
      </c>
      <c r="AC262" s="10" t="s">
        <v>47</v>
      </c>
      <c r="AD262" s="10">
        <v>0</v>
      </c>
      <c r="AE262" s="10" t="s">
        <v>47</v>
      </c>
      <c r="AF262" s="10">
        <v>0</v>
      </c>
      <c r="AG262" s="10" t="s">
        <v>47</v>
      </c>
      <c r="AH262" s="10">
        <v>0</v>
      </c>
      <c r="AI262" s="10" t="s">
        <v>47</v>
      </c>
      <c r="AJ262" s="10">
        <v>0</v>
      </c>
      <c r="AK262" s="10" t="s">
        <v>47</v>
      </c>
      <c r="AL262" s="10">
        <v>0</v>
      </c>
      <c r="AM262" s="10" t="s">
        <v>47</v>
      </c>
      <c r="AN262" s="10">
        <v>0</v>
      </c>
      <c r="AO262" s="10" t="s">
        <v>47</v>
      </c>
      <c r="AP262" s="10">
        <v>0</v>
      </c>
      <c r="AQ262" s="10" t="s">
        <v>47</v>
      </c>
      <c r="AR262" s="10">
        <v>0</v>
      </c>
      <c r="AS262" s="10" t="s">
        <v>47</v>
      </c>
      <c r="AT262" s="10">
        <v>0</v>
      </c>
      <c r="AU262" s="10">
        <v>0</v>
      </c>
      <c r="AV262" s="10">
        <v>1</v>
      </c>
      <c r="AW262" s="10" t="s">
        <v>2597</v>
      </c>
      <c r="AX262" s="10">
        <v>1</v>
      </c>
      <c r="AY262" s="10" t="s">
        <v>2597</v>
      </c>
      <c r="AZ262" s="10">
        <v>1</v>
      </c>
      <c r="BA262" s="10" t="s">
        <v>2597</v>
      </c>
      <c r="BB262" s="10">
        <v>1</v>
      </c>
      <c r="BC262" s="10" t="s">
        <v>2597</v>
      </c>
      <c r="BD262" s="10">
        <v>1</v>
      </c>
      <c r="BE262" s="10" t="s">
        <v>2598</v>
      </c>
      <c r="BF262" s="48">
        <v>1</v>
      </c>
      <c r="BG262" s="48" t="s">
        <v>2599</v>
      </c>
      <c r="BH262" s="48">
        <v>1</v>
      </c>
      <c r="BI262" s="48" t="s">
        <v>2600</v>
      </c>
      <c r="BJ262" s="10">
        <v>1</v>
      </c>
      <c r="BK262" s="10" t="s">
        <v>2601</v>
      </c>
      <c r="BL262" s="10">
        <v>0</v>
      </c>
      <c r="BM262" s="10">
        <v>1</v>
      </c>
      <c r="BN262" s="10" t="s">
        <v>2602</v>
      </c>
      <c r="BO262" s="10">
        <v>1</v>
      </c>
      <c r="BP262" s="10" t="s">
        <v>2603</v>
      </c>
      <c r="BQ262" s="10">
        <v>1</v>
      </c>
      <c r="BR262" s="10" t="s">
        <v>2604</v>
      </c>
      <c r="BS262" s="10">
        <v>1</v>
      </c>
      <c r="BT262" s="10" t="s">
        <v>2605</v>
      </c>
    </row>
    <row r="263" spans="1:72" s="1" customFormat="1" ht="13.8" x14ac:dyDescent="0.25">
      <c r="A263" s="10">
        <v>259</v>
      </c>
      <c r="B263" s="24" t="s">
        <v>8640</v>
      </c>
      <c r="C263" s="24" t="s">
        <v>2606</v>
      </c>
      <c r="D263" s="10">
        <v>287</v>
      </c>
      <c r="E263" s="10">
        <v>48</v>
      </c>
      <c r="F263" s="10">
        <v>4</v>
      </c>
      <c r="G263" s="10">
        <v>1</v>
      </c>
      <c r="H263" s="10">
        <v>0</v>
      </c>
      <c r="I263" s="10">
        <v>0</v>
      </c>
      <c r="J263" s="10">
        <v>2</v>
      </c>
      <c r="K263" s="10">
        <v>1</v>
      </c>
      <c r="L263" s="10">
        <v>2</v>
      </c>
      <c r="M263" s="10">
        <v>0</v>
      </c>
      <c r="N263" s="10">
        <v>0</v>
      </c>
      <c r="O263" s="10">
        <v>0</v>
      </c>
      <c r="P263" s="10">
        <v>2</v>
      </c>
      <c r="Q263" s="10">
        <v>5</v>
      </c>
      <c r="R263" s="10">
        <v>0</v>
      </c>
      <c r="S263" s="10" t="s">
        <v>47</v>
      </c>
      <c r="T263" s="10">
        <v>0</v>
      </c>
      <c r="U263" s="10" t="s">
        <v>47</v>
      </c>
      <c r="V263" s="10">
        <v>0</v>
      </c>
      <c r="W263" s="10" t="s">
        <v>47</v>
      </c>
      <c r="X263" s="10">
        <v>1</v>
      </c>
      <c r="Y263" s="10" t="s">
        <v>8965</v>
      </c>
      <c r="Z263" s="10">
        <v>0</v>
      </c>
      <c r="AA263" s="10" t="s">
        <v>47</v>
      </c>
      <c r="AB263" s="10">
        <v>0</v>
      </c>
      <c r="AC263" s="10" t="s">
        <v>47</v>
      </c>
      <c r="AD263" s="10">
        <v>0</v>
      </c>
      <c r="AE263" s="10" t="s">
        <v>47</v>
      </c>
      <c r="AF263" s="10">
        <v>0</v>
      </c>
      <c r="AG263" s="10" t="s">
        <v>47</v>
      </c>
      <c r="AH263" s="10">
        <v>0</v>
      </c>
      <c r="AI263" s="10" t="s">
        <v>47</v>
      </c>
      <c r="AJ263" s="10">
        <v>0</v>
      </c>
      <c r="AK263" s="10" t="s">
        <v>47</v>
      </c>
      <c r="AL263" s="10">
        <v>0</v>
      </c>
      <c r="AM263" s="10" t="s">
        <v>47</v>
      </c>
      <c r="AN263" s="10">
        <v>0</v>
      </c>
      <c r="AO263" s="10" t="s">
        <v>47</v>
      </c>
      <c r="AP263" s="10">
        <v>0</v>
      </c>
      <c r="AQ263" s="10" t="s">
        <v>47</v>
      </c>
      <c r="AR263" s="10">
        <v>0</v>
      </c>
      <c r="AS263" s="10" t="s">
        <v>47</v>
      </c>
      <c r="AT263" s="10">
        <v>2</v>
      </c>
      <c r="AU263" s="10">
        <v>2</v>
      </c>
      <c r="AV263" s="10">
        <v>1</v>
      </c>
      <c r="AW263" s="10" t="s">
        <v>2607</v>
      </c>
      <c r="AX263" s="10">
        <v>1</v>
      </c>
      <c r="AY263" s="10" t="s">
        <v>2608</v>
      </c>
      <c r="AZ263" s="10">
        <v>1</v>
      </c>
      <c r="BA263" s="10" t="s">
        <v>2608</v>
      </c>
      <c r="BB263" s="10">
        <v>0</v>
      </c>
      <c r="BC263" s="10" t="s">
        <v>47</v>
      </c>
      <c r="BD263" s="10">
        <v>0</v>
      </c>
      <c r="BE263" s="10" t="s">
        <v>47</v>
      </c>
      <c r="BF263" s="48">
        <v>1</v>
      </c>
      <c r="BG263" s="48" t="s">
        <v>2609</v>
      </c>
      <c r="BH263" s="48">
        <v>1</v>
      </c>
      <c r="BI263" s="48" t="s">
        <v>2610</v>
      </c>
      <c r="BJ263" s="10">
        <v>1</v>
      </c>
      <c r="BK263" s="10" t="s">
        <v>2611</v>
      </c>
      <c r="BL263" s="10">
        <v>0</v>
      </c>
      <c r="BM263" s="10">
        <v>1</v>
      </c>
      <c r="BN263" s="10" t="s">
        <v>2612</v>
      </c>
      <c r="BO263" s="10">
        <v>1</v>
      </c>
      <c r="BP263" s="10" t="s">
        <v>2613</v>
      </c>
      <c r="BQ263" s="10">
        <v>1</v>
      </c>
      <c r="BR263" s="10" t="s">
        <v>8966</v>
      </c>
      <c r="BS263" s="10">
        <v>1</v>
      </c>
      <c r="BT263" s="10" t="s">
        <v>8967</v>
      </c>
    </row>
    <row r="264" spans="1:72" s="1" customFormat="1" ht="13.8" x14ac:dyDescent="0.25">
      <c r="A264" s="10">
        <v>260</v>
      </c>
      <c r="B264" s="24" t="s">
        <v>8640</v>
      </c>
      <c r="C264" s="24" t="s">
        <v>2614</v>
      </c>
      <c r="D264" s="10">
        <v>464</v>
      </c>
      <c r="E264" s="10">
        <v>116</v>
      </c>
      <c r="F264" s="10">
        <v>6</v>
      </c>
      <c r="G264" s="10">
        <v>1</v>
      </c>
      <c r="H264" s="10">
        <v>0</v>
      </c>
      <c r="I264" s="10">
        <v>0</v>
      </c>
      <c r="J264" s="10">
        <v>2</v>
      </c>
      <c r="K264" s="10">
        <v>2</v>
      </c>
      <c r="L264" s="10">
        <v>2</v>
      </c>
      <c r="M264" s="10">
        <v>0</v>
      </c>
      <c r="N264" s="10">
        <v>0</v>
      </c>
      <c r="O264" s="10">
        <v>0</v>
      </c>
      <c r="P264" s="10">
        <v>3</v>
      </c>
      <c r="Q264" s="10">
        <v>9</v>
      </c>
      <c r="R264" s="10">
        <v>0</v>
      </c>
      <c r="S264" s="10" t="s">
        <v>47</v>
      </c>
      <c r="T264" s="10">
        <v>0</v>
      </c>
      <c r="U264" s="10" t="s">
        <v>47</v>
      </c>
      <c r="V264" s="10">
        <v>0</v>
      </c>
      <c r="W264" s="10" t="s">
        <v>47</v>
      </c>
      <c r="X264" s="10">
        <v>1</v>
      </c>
      <c r="Y264" s="10" t="s">
        <v>2615</v>
      </c>
      <c r="Z264" s="10">
        <v>0</v>
      </c>
      <c r="AA264" s="10" t="s">
        <v>47</v>
      </c>
      <c r="AB264" s="10">
        <v>0</v>
      </c>
      <c r="AC264" s="10" t="s">
        <v>47</v>
      </c>
      <c r="AD264" s="10">
        <v>0</v>
      </c>
      <c r="AE264" s="10" t="s">
        <v>47</v>
      </c>
      <c r="AF264" s="10">
        <v>0</v>
      </c>
      <c r="AG264" s="10" t="s">
        <v>47</v>
      </c>
      <c r="AH264" s="10">
        <v>0</v>
      </c>
      <c r="AI264" s="10" t="s">
        <v>47</v>
      </c>
      <c r="AJ264" s="10">
        <v>0</v>
      </c>
      <c r="AK264" s="10" t="s">
        <v>47</v>
      </c>
      <c r="AL264" s="10">
        <v>0</v>
      </c>
      <c r="AM264" s="10" t="s">
        <v>47</v>
      </c>
      <c r="AN264" s="10">
        <v>0</v>
      </c>
      <c r="AO264" s="10" t="s">
        <v>47</v>
      </c>
      <c r="AP264" s="10">
        <v>0</v>
      </c>
      <c r="AQ264" s="10" t="s">
        <v>47</v>
      </c>
      <c r="AR264" s="10">
        <v>0</v>
      </c>
      <c r="AS264" s="10" t="s">
        <v>47</v>
      </c>
      <c r="AT264" s="10">
        <v>0</v>
      </c>
      <c r="AU264" s="10">
        <v>0</v>
      </c>
      <c r="AV264" s="10">
        <v>1</v>
      </c>
      <c r="AW264" s="10" t="s">
        <v>2616</v>
      </c>
      <c r="AX264" s="10">
        <v>1</v>
      </c>
      <c r="AY264" s="10" t="s">
        <v>2616</v>
      </c>
      <c r="AZ264" s="10">
        <v>1</v>
      </c>
      <c r="BA264" s="10" t="s">
        <v>2616</v>
      </c>
      <c r="BB264" s="10">
        <v>1</v>
      </c>
      <c r="BC264" s="10" t="s">
        <v>2616</v>
      </c>
      <c r="BD264" s="10">
        <v>1</v>
      </c>
      <c r="BE264" s="10" t="s">
        <v>2617</v>
      </c>
      <c r="BF264" s="48">
        <v>1</v>
      </c>
      <c r="BG264" s="48" t="s">
        <v>2618</v>
      </c>
      <c r="BH264" s="48">
        <v>1</v>
      </c>
      <c r="BI264" s="48" t="s">
        <v>2618</v>
      </c>
      <c r="BJ264" s="10">
        <v>1</v>
      </c>
      <c r="BK264" s="10" t="s">
        <v>2619</v>
      </c>
      <c r="BL264" s="10">
        <v>0</v>
      </c>
      <c r="BM264" s="10">
        <v>1</v>
      </c>
      <c r="BN264" s="10" t="s">
        <v>2620</v>
      </c>
      <c r="BO264" s="10">
        <v>1</v>
      </c>
      <c r="BP264" s="10" t="s">
        <v>2621</v>
      </c>
      <c r="BQ264" s="10">
        <v>1</v>
      </c>
      <c r="BR264" s="10" t="s">
        <v>2622</v>
      </c>
      <c r="BS264" s="10">
        <v>1</v>
      </c>
      <c r="BT264" s="10" t="s">
        <v>2623</v>
      </c>
    </row>
    <row r="265" spans="1:72" s="4" customFormat="1" ht="13.8" x14ac:dyDescent="0.25">
      <c r="A265" s="10">
        <v>261</v>
      </c>
      <c r="B265" s="13" t="s">
        <v>8640</v>
      </c>
      <c r="C265" s="13" t="s">
        <v>2624</v>
      </c>
      <c r="D265" s="12">
        <v>1009</v>
      </c>
      <c r="E265" s="12">
        <v>74</v>
      </c>
      <c r="F265" s="12">
        <v>46</v>
      </c>
      <c r="G265" s="12">
        <v>2</v>
      </c>
      <c r="H265" s="12">
        <v>0</v>
      </c>
      <c r="I265" s="12">
        <v>0</v>
      </c>
      <c r="J265" s="12">
        <v>2</v>
      </c>
      <c r="K265" s="12">
        <v>4</v>
      </c>
      <c r="L265" s="12">
        <v>4</v>
      </c>
      <c r="M265" s="12">
        <v>0</v>
      </c>
      <c r="N265" s="12">
        <v>0</v>
      </c>
      <c r="O265" s="12">
        <v>0</v>
      </c>
      <c r="P265" s="12">
        <v>27</v>
      </c>
      <c r="Q265" s="12">
        <v>34</v>
      </c>
      <c r="R265" s="12">
        <v>0</v>
      </c>
      <c r="S265" s="12" t="s">
        <v>47</v>
      </c>
      <c r="T265" s="12">
        <v>0</v>
      </c>
      <c r="U265" s="12" t="s">
        <v>47</v>
      </c>
      <c r="V265" s="12">
        <v>0</v>
      </c>
      <c r="W265" s="12" t="s">
        <v>47</v>
      </c>
      <c r="X265" s="12">
        <v>1</v>
      </c>
      <c r="Y265" s="12" t="s">
        <v>8839</v>
      </c>
      <c r="Z265" s="12">
        <v>0</v>
      </c>
      <c r="AA265" s="12" t="s">
        <v>47</v>
      </c>
      <c r="AB265" s="12">
        <v>0</v>
      </c>
      <c r="AC265" s="12" t="s">
        <v>47</v>
      </c>
      <c r="AD265" s="12">
        <v>0</v>
      </c>
      <c r="AE265" s="12" t="s">
        <v>47</v>
      </c>
      <c r="AF265" s="12">
        <v>0</v>
      </c>
      <c r="AG265" s="12" t="s">
        <v>47</v>
      </c>
      <c r="AH265" s="12">
        <v>0</v>
      </c>
      <c r="AI265" s="12" t="s">
        <v>47</v>
      </c>
      <c r="AJ265" s="12">
        <v>0</v>
      </c>
      <c r="AK265" s="12" t="s">
        <v>47</v>
      </c>
      <c r="AL265" s="12">
        <v>0</v>
      </c>
      <c r="AM265" s="12" t="s">
        <v>47</v>
      </c>
      <c r="AN265" s="12">
        <v>0</v>
      </c>
      <c r="AO265" s="12" t="s">
        <v>47</v>
      </c>
      <c r="AP265" s="12">
        <v>0</v>
      </c>
      <c r="AQ265" s="12" t="s">
        <v>47</v>
      </c>
      <c r="AR265" s="12">
        <v>0</v>
      </c>
      <c r="AS265" s="12" t="s">
        <v>47</v>
      </c>
      <c r="AT265" s="12">
        <v>7</v>
      </c>
      <c r="AU265" s="12">
        <v>7</v>
      </c>
      <c r="AV265" s="12">
        <v>1</v>
      </c>
      <c r="AW265" s="12" t="s">
        <v>2625</v>
      </c>
      <c r="AX265" s="12">
        <v>1</v>
      </c>
      <c r="AY265" s="12" t="s">
        <v>8839</v>
      </c>
      <c r="AZ265" s="12">
        <v>0</v>
      </c>
      <c r="BA265" s="12" t="s">
        <v>47</v>
      </c>
      <c r="BB265" s="12">
        <v>1</v>
      </c>
      <c r="BC265" s="12" t="s">
        <v>2626</v>
      </c>
      <c r="BD265" s="12">
        <v>1</v>
      </c>
      <c r="BE265" s="12" t="s">
        <v>2627</v>
      </c>
      <c r="BF265" s="49">
        <v>1</v>
      </c>
      <c r="BG265" s="49" t="s">
        <v>2628</v>
      </c>
      <c r="BH265" s="49">
        <v>1</v>
      </c>
      <c r="BI265" s="49" t="s">
        <v>2629</v>
      </c>
      <c r="BJ265" s="12">
        <v>1</v>
      </c>
      <c r="BK265" s="12" t="s">
        <v>2630</v>
      </c>
      <c r="BL265" s="12">
        <v>0</v>
      </c>
      <c r="BM265" s="12">
        <v>1</v>
      </c>
      <c r="BN265" s="12" t="s">
        <v>2631</v>
      </c>
      <c r="BO265" s="12">
        <v>1</v>
      </c>
      <c r="BP265" s="12" t="s">
        <v>2628</v>
      </c>
      <c r="BQ265" s="12">
        <v>1</v>
      </c>
      <c r="BR265" s="12" t="s">
        <v>2632</v>
      </c>
      <c r="BS265" s="12">
        <v>1</v>
      </c>
      <c r="BT265" s="12" t="s">
        <v>2633</v>
      </c>
    </row>
    <row r="266" spans="1:72" s="1" customFormat="1" ht="13.8" x14ac:dyDescent="0.25">
      <c r="A266" s="10">
        <v>262</v>
      </c>
      <c r="B266" s="24" t="s">
        <v>8640</v>
      </c>
      <c r="C266" s="24" t="s">
        <v>2634</v>
      </c>
      <c r="D266" s="10">
        <v>1039</v>
      </c>
      <c r="E266" s="10">
        <v>112</v>
      </c>
      <c r="F266" s="10">
        <v>35</v>
      </c>
      <c r="G266" s="10">
        <v>2</v>
      </c>
      <c r="H266" s="10">
        <v>0</v>
      </c>
      <c r="I266" s="10">
        <v>0</v>
      </c>
      <c r="J266" s="10">
        <v>3</v>
      </c>
      <c r="K266" s="10">
        <v>3</v>
      </c>
      <c r="L266" s="10">
        <v>3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 t="s">
        <v>47</v>
      </c>
      <c r="T266" s="10">
        <v>0</v>
      </c>
      <c r="U266" s="10" t="s">
        <v>47</v>
      </c>
      <c r="V266" s="10">
        <v>0</v>
      </c>
      <c r="W266" s="10" t="s">
        <v>47</v>
      </c>
      <c r="X266" s="10">
        <v>1</v>
      </c>
      <c r="Y266" s="10" t="s">
        <v>2635</v>
      </c>
      <c r="Z266" s="10">
        <v>0</v>
      </c>
      <c r="AA266" s="10" t="s">
        <v>47</v>
      </c>
      <c r="AB266" s="10">
        <v>0</v>
      </c>
      <c r="AC266" s="10" t="s">
        <v>47</v>
      </c>
      <c r="AD266" s="10">
        <v>1</v>
      </c>
      <c r="AE266" s="10" t="s">
        <v>2636</v>
      </c>
      <c r="AF266" s="10">
        <v>0</v>
      </c>
      <c r="AG266" s="10" t="s">
        <v>47</v>
      </c>
      <c r="AH266" s="10">
        <v>0</v>
      </c>
      <c r="AI266" s="10" t="s">
        <v>47</v>
      </c>
      <c r="AJ266" s="10">
        <v>0</v>
      </c>
      <c r="AK266" s="10" t="s">
        <v>47</v>
      </c>
      <c r="AL266" s="10">
        <v>0</v>
      </c>
      <c r="AM266" s="10" t="s">
        <v>47</v>
      </c>
      <c r="AN266" s="10">
        <v>0</v>
      </c>
      <c r="AO266" s="10" t="s">
        <v>47</v>
      </c>
      <c r="AP266" s="10">
        <v>0</v>
      </c>
      <c r="AQ266" s="10" t="s">
        <v>47</v>
      </c>
      <c r="AR266" s="10">
        <v>0</v>
      </c>
      <c r="AS266" s="10" t="s">
        <v>47</v>
      </c>
      <c r="AT266" s="10">
        <v>112</v>
      </c>
      <c r="AU266" s="10">
        <v>0</v>
      </c>
      <c r="AV266" s="10">
        <v>1</v>
      </c>
      <c r="AW266" s="10" t="s">
        <v>2637</v>
      </c>
      <c r="AX266" s="10">
        <v>1</v>
      </c>
      <c r="AY266" s="10" t="s">
        <v>2637</v>
      </c>
      <c r="AZ266" s="10">
        <v>1</v>
      </c>
      <c r="BA266" s="10" t="s">
        <v>2637</v>
      </c>
      <c r="BB266" s="10">
        <v>0</v>
      </c>
      <c r="BC266" s="10" t="s">
        <v>47</v>
      </c>
      <c r="BD266" s="10">
        <v>0</v>
      </c>
      <c r="BE266" s="10" t="s">
        <v>47</v>
      </c>
      <c r="BF266" s="48">
        <v>1</v>
      </c>
      <c r="BG266" s="48" t="s">
        <v>9034</v>
      </c>
      <c r="BH266" s="48">
        <v>1</v>
      </c>
      <c r="BI266" s="48" t="s">
        <v>9035</v>
      </c>
      <c r="BJ266" s="10">
        <v>1</v>
      </c>
      <c r="BK266" s="10" t="s">
        <v>9036</v>
      </c>
      <c r="BL266" s="10">
        <v>0</v>
      </c>
      <c r="BM266" s="10">
        <v>1</v>
      </c>
      <c r="BN266" s="10" t="s">
        <v>9037</v>
      </c>
      <c r="BO266" s="10">
        <v>1</v>
      </c>
      <c r="BP266" s="10" t="s">
        <v>9038</v>
      </c>
      <c r="BQ266" s="10">
        <v>1</v>
      </c>
      <c r="BR266" s="10" t="s">
        <v>9039</v>
      </c>
      <c r="BS266" s="10">
        <v>1</v>
      </c>
      <c r="BT266" s="10" t="s">
        <v>9040</v>
      </c>
    </row>
    <row r="267" spans="1:72" s="1" customFormat="1" ht="13.8" x14ac:dyDescent="0.25">
      <c r="A267" s="10">
        <v>263</v>
      </c>
      <c r="B267" s="24" t="s">
        <v>8640</v>
      </c>
      <c r="C267" s="24" t="s">
        <v>2638</v>
      </c>
      <c r="D267" s="10">
        <v>282</v>
      </c>
      <c r="E267" s="10">
        <v>62</v>
      </c>
      <c r="F267" s="10">
        <v>4</v>
      </c>
      <c r="G267" s="10">
        <v>1</v>
      </c>
      <c r="H267" s="10">
        <v>0</v>
      </c>
      <c r="I267" s="10">
        <v>1</v>
      </c>
      <c r="J267" s="10">
        <v>3</v>
      </c>
      <c r="K267" s="10">
        <v>1</v>
      </c>
      <c r="L267" s="10">
        <v>1</v>
      </c>
      <c r="M267" s="10">
        <v>0</v>
      </c>
      <c r="N267" s="10">
        <v>0</v>
      </c>
      <c r="O267" s="10">
        <v>1</v>
      </c>
      <c r="P267" s="10">
        <v>2</v>
      </c>
      <c r="Q267" s="10">
        <v>17</v>
      </c>
      <c r="R267" s="10">
        <v>0</v>
      </c>
      <c r="S267" s="10" t="s">
        <v>47</v>
      </c>
      <c r="T267" s="10">
        <v>0</v>
      </c>
      <c r="U267" s="10" t="s">
        <v>47</v>
      </c>
      <c r="V267" s="10">
        <v>0</v>
      </c>
      <c r="W267" s="10" t="s">
        <v>47</v>
      </c>
      <c r="X267" s="10">
        <v>1</v>
      </c>
      <c r="Y267" s="10" t="s">
        <v>2639</v>
      </c>
      <c r="Z267" s="10">
        <v>0</v>
      </c>
      <c r="AA267" s="10" t="s">
        <v>47</v>
      </c>
      <c r="AB267" s="10">
        <v>0</v>
      </c>
      <c r="AC267" s="10" t="s">
        <v>47</v>
      </c>
      <c r="AD267" s="10">
        <v>0</v>
      </c>
      <c r="AE267" s="10" t="s">
        <v>47</v>
      </c>
      <c r="AF267" s="10">
        <v>0</v>
      </c>
      <c r="AG267" s="10" t="s">
        <v>47</v>
      </c>
      <c r="AH267" s="10">
        <v>0</v>
      </c>
      <c r="AI267" s="10" t="s">
        <v>47</v>
      </c>
      <c r="AJ267" s="10">
        <v>0</v>
      </c>
      <c r="AK267" s="10" t="s">
        <v>47</v>
      </c>
      <c r="AL267" s="10">
        <v>0</v>
      </c>
      <c r="AM267" s="10" t="s">
        <v>47</v>
      </c>
      <c r="AN267" s="10">
        <v>0</v>
      </c>
      <c r="AO267" s="10" t="s">
        <v>47</v>
      </c>
      <c r="AP267" s="10">
        <v>0</v>
      </c>
      <c r="AQ267" s="10" t="s">
        <v>47</v>
      </c>
      <c r="AR267" s="10">
        <v>0</v>
      </c>
      <c r="AS267" s="10" t="s">
        <v>47</v>
      </c>
      <c r="AT267" s="10">
        <v>5</v>
      </c>
      <c r="AU267" s="10">
        <v>3</v>
      </c>
      <c r="AV267" s="10">
        <v>1</v>
      </c>
      <c r="AW267" s="10" t="s">
        <v>2640</v>
      </c>
      <c r="AX267" s="10">
        <v>1</v>
      </c>
      <c r="AY267" s="10" t="s">
        <v>2640</v>
      </c>
      <c r="AZ267" s="10">
        <v>1</v>
      </c>
      <c r="BA267" s="10" t="s">
        <v>2640</v>
      </c>
      <c r="BB267" s="10">
        <v>1</v>
      </c>
      <c r="BC267" s="10" t="s">
        <v>2640</v>
      </c>
      <c r="BD267" s="10">
        <v>1</v>
      </c>
      <c r="BE267" s="10" t="s">
        <v>2641</v>
      </c>
      <c r="BF267" s="48">
        <v>1</v>
      </c>
      <c r="BG267" s="48" t="s">
        <v>2642</v>
      </c>
      <c r="BH267" s="48">
        <v>1</v>
      </c>
      <c r="BI267" s="48" t="s">
        <v>2643</v>
      </c>
      <c r="BJ267" s="10">
        <v>1</v>
      </c>
      <c r="BK267" s="10" t="s">
        <v>2644</v>
      </c>
      <c r="BL267" s="10">
        <v>0</v>
      </c>
      <c r="BM267" s="10">
        <v>1</v>
      </c>
      <c r="BN267" s="10" t="s">
        <v>2645</v>
      </c>
      <c r="BO267" s="10">
        <v>1</v>
      </c>
      <c r="BP267" s="10" t="s">
        <v>2646</v>
      </c>
      <c r="BQ267" s="10">
        <v>1</v>
      </c>
      <c r="BR267" s="10" t="s">
        <v>2647</v>
      </c>
      <c r="BS267" s="10">
        <v>1</v>
      </c>
      <c r="BT267" s="10" t="s">
        <v>2648</v>
      </c>
    </row>
    <row r="268" spans="1:72" s="1" customFormat="1" ht="13.8" x14ac:dyDescent="0.25">
      <c r="A268" s="10">
        <v>264</v>
      </c>
      <c r="B268" s="24" t="s">
        <v>8640</v>
      </c>
      <c r="C268" s="24" t="s">
        <v>2649</v>
      </c>
      <c r="D268" s="10">
        <v>518</v>
      </c>
      <c r="E268" s="10">
        <v>47</v>
      </c>
      <c r="F268" s="10">
        <v>4</v>
      </c>
      <c r="G268" s="10">
        <v>1</v>
      </c>
      <c r="H268" s="10">
        <v>0</v>
      </c>
      <c r="I268" s="10">
        <v>0</v>
      </c>
      <c r="J268" s="10">
        <v>3</v>
      </c>
      <c r="K268" s="10">
        <v>1</v>
      </c>
      <c r="L268" s="10">
        <v>1</v>
      </c>
      <c r="M268" s="10">
        <v>0</v>
      </c>
      <c r="N268" s="10">
        <v>0</v>
      </c>
      <c r="O268" s="10">
        <v>1</v>
      </c>
      <c r="P268" s="10">
        <v>2</v>
      </c>
      <c r="Q268" s="10">
        <v>6</v>
      </c>
      <c r="R268" s="10">
        <v>0</v>
      </c>
      <c r="S268" s="10" t="s">
        <v>47</v>
      </c>
      <c r="T268" s="10">
        <v>0</v>
      </c>
      <c r="U268" s="10" t="s">
        <v>47</v>
      </c>
      <c r="V268" s="10">
        <v>0</v>
      </c>
      <c r="W268" s="10" t="s">
        <v>47</v>
      </c>
      <c r="X268" s="10">
        <v>1</v>
      </c>
      <c r="Y268" s="10" t="s">
        <v>2650</v>
      </c>
      <c r="Z268" s="10">
        <v>0</v>
      </c>
      <c r="AA268" s="10" t="s">
        <v>47</v>
      </c>
      <c r="AB268" s="10">
        <v>0</v>
      </c>
      <c r="AC268" s="10" t="s">
        <v>47</v>
      </c>
      <c r="AD268" s="10">
        <v>0</v>
      </c>
      <c r="AE268" s="10" t="s">
        <v>47</v>
      </c>
      <c r="AF268" s="10">
        <v>0</v>
      </c>
      <c r="AG268" s="10" t="s">
        <v>47</v>
      </c>
      <c r="AH268" s="10">
        <v>0</v>
      </c>
      <c r="AI268" s="10" t="s">
        <v>47</v>
      </c>
      <c r="AJ268" s="10">
        <v>0</v>
      </c>
      <c r="AK268" s="10" t="s">
        <v>47</v>
      </c>
      <c r="AL268" s="10">
        <v>0</v>
      </c>
      <c r="AM268" s="10" t="s">
        <v>47</v>
      </c>
      <c r="AN268" s="10">
        <v>0</v>
      </c>
      <c r="AO268" s="10" t="s">
        <v>47</v>
      </c>
      <c r="AP268" s="10">
        <v>0</v>
      </c>
      <c r="AQ268" s="10" t="s">
        <v>47</v>
      </c>
      <c r="AR268" s="10">
        <v>0</v>
      </c>
      <c r="AS268" s="10" t="s">
        <v>47</v>
      </c>
      <c r="AT268" s="10">
        <v>1</v>
      </c>
      <c r="AU268" s="10">
        <v>1</v>
      </c>
      <c r="AV268" s="10">
        <v>1</v>
      </c>
      <c r="AW268" s="10" t="s">
        <v>2651</v>
      </c>
      <c r="AX268" s="10">
        <v>1</v>
      </c>
      <c r="AY268" s="10" t="s">
        <v>2652</v>
      </c>
      <c r="AZ268" s="10">
        <v>1</v>
      </c>
      <c r="BA268" s="10" t="s">
        <v>2653</v>
      </c>
      <c r="BB268" s="10">
        <v>1</v>
      </c>
      <c r="BC268" s="10" t="s">
        <v>2654</v>
      </c>
      <c r="BD268" s="10">
        <v>0</v>
      </c>
      <c r="BE268" s="10" t="s">
        <v>47</v>
      </c>
      <c r="BF268" s="48">
        <v>1</v>
      </c>
      <c r="BG268" s="48" t="s">
        <v>2655</v>
      </c>
      <c r="BH268" s="48">
        <v>1</v>
      </c>
      <c r="BI268" s="48" t="s">
        <v>2656</v>
      </c>
      <c r="BJ268" s="10">
        <v>1</v>
      </c>
      <c r="BK268" s="10" t="s">
        <v>2657</v>
      </c>
      <c r="BL268" s="10">
        <v>0</v>
      </c>
      <c r="BM268" s="10">
        <v>1</v>
      </c>
      <c r="BN268" s="10" t="s">
        <v>2658</v>
      </c>
      <c r="BO268" s="10">
        <v>1</v>
      </c>
      <c r="BP268" s="10" t="s">
        <v>2659</v>
      </c>
      <c r="BQ268" s="10">
        <v>1</v>
      </c>
      <c r="BR268" s="10" t="s">
        <v>2660</v>
      </c>
      <c r="BS268" s="10">
        <v>1</v>
      </c>
      <c r="BT268" s="10" t="s">
        <v>2661</v>
      </c>
    </row>
    <row r="269" spans="1:72" s="1" customFormat="1" ht="13.8" x14ac:dyDescent="0.25">
      <c r="A269" s="10">
        <v>265</v>
      </c>
      <c r="B269" s="24" t="s">
        <v>8640</v>
      </c>
      <c r="C269" s="24" t="s">
        <v>2662</v>
      </c>
      <c r="D269" s="10">
        <v>342</v>
      </c>
      <c r="E269" s="10">
        <v>98</v>
      </c>
      <c r="F269" s="10">
        <v>4</v>
      </c>
      <c r="G269" s="10">
        <v>2</v>
      </c>
      <c r="H269" s="10">
        <v>0</v>
      </c>
      <c r="I269" s="10">
        <v>2</v>
      </c>
      <c r="J269" s="10">
        <v>3</v>
      </c>
      <c r="K269" s="10">
        <v>1</v>
      </c>
      <c r="L269" s="10">
        <v>1</v>
      </c>
      <c r="M269" s="10">
        <v>0</v>
      </c>
      <c r="N269" s="10">
        <v>0</v>
      </c>
      <c r="O269" s="10">
        <v>1</v>
      </c>
      <c r="P269" s="10">
        <v>1</v>
      </c>
      <c r="Q269" s="10">
        <v>14</v>
      </c>
      <c r="R269" s="10">
        <v>0</v>
      </c>
      <c r="S269" s="10" t="s">
        <v>47</v>
      </c>
      <c r="T269" s="10">
        <v>0</v>
      </c>
      <c r="U269" s="10" t="s">
        <v>47</v>
      </c>
      <c r="V269" s="10">
        <v>0</v>
      </c>
      <c r="W269" s="10" t="s">
        <v>47</v>
      </c>
      <c r="X269" s="10">
        <v>1</v>
      </c>
      <c r="Y269" s="10" t="s">
        <v>2663</v>
      </c>
      <c r="Z269" s="10">
        <v>0</v>
      </c>
      <c r="AA269" s="10" t="s">
        <v>47</v>
      </c>
      <c r="AB269" s="10">
        <v>0</v>
      </c>
      <c r="AC269" s="10" t="s">
        <v>47</v>
      </c>
      <c r="AD269" s="10">
        <v>0</v>
      </c>
      <c r="AE269" s="10" t="s">
        <v>47</v>
      </c>
      <c r="AF269" s="10">
        <v>0</v>
      </c>
      <c r="AG269" s="10" t="s">
        <v>47</v>
      </c>
      <c r="AH269" s="10">
        <v>0</v>
      </c>
      <c r="AI269" s="10" t="s">
        <v>47</v>
      </c>
      <c r="AJ269" s="10">
        <v>0</v>
      </c>
      <c r="AK269" s="10" t="s">
        <v>47</v>
      </c>
      <c r="AL269" s="10">
        <v>1</v>
      </c>
      <c r="AM269" s="10" t="s">
        <v>2664</v>
      </c>
      <c r="AN269" s="10">
        <v>0</v>
      </c>
      <c r="AO269" s="10" t="s">
        <v>47</v>
      </c>
      <c r="AP269" s="10">
        <v>0</v>
      </c>
      <c r="AQ269" s="10" t="s">
        <v>47</v>
      </c>
      <c r="AR269" s="10">
        <v>0</v>
      </c>
      <c r="AS269" s="10" t="s">
        <v>47</v>
      </c>
      <c r="AT269" s="10">
        <v>7</v>
      </c>
      <c r="AU269" s="10">
        <v>6</v>
      </c>
      <c r="AV269" s="10">
        <v>1</v>
      </c>
      <c r="AW269" s="10" t="s">
        <v>2665</v>
      </c>
      <c r="AX269" s="10">
        <v>1</v>
      </c>
      <c r="AY269" s="10" t="s">
        <v>2666</v>
      </c>
      <c r="AZ269" s="10">
        <v>1</v>
      </c>
      <c r="BA269" s="10" t="s">
        <v>2666</v>
      </c>
      <c r="BB269" s="10">
        <v>1</v>
      </c>
      <c r="BC269" s="10" t="s">
        <v>2667</v>
      </c>
      <c r="BD269" s="10">
        <v>1</v>
      </c>
      <c r="BE269" s="10" t="s">
        <v>2668</v>
      </c>
      <c r="BF269" s="48">
        <v>1</v>
      </c>
      <c r="BG269" s="48" t="s">
        <v>2669</v>
      </c>
      <c r="BH269" s="48">
        <v>1</v>
      </c>
      <c r="BI269" s="48" t="s">
        <v>2670</v>
      </c>
      <c r="BJ269" s="10">
        <v>1</v>
      </c>
      <c r="BK269" s="10" t="s">
        <v>2671</v>
      </c>
      <c r="BL269" s="10">
        <v>0</v>
      </c>
      <c r="BM269" s="10">
        <v>1</v>
      </c>
      <c r="BN269" s="10" t="s">
        <v>2672</v>
      </c>
      <c r="BO269" s="10">
        <v>1</v>
      </c>
      <c r="BP269" s="10" t="s">
        <v>2673</v>
      </c>
      <c r="BQ269" s="10">
        <v>1</v>
      </c>
      <c r="BR269" s="10" t="s">
        <v>2674</v>
      </c>
      <c r="BS269" s="10">
        <v>1</v>
      </c>
      <c r="BT269" s="10" t="s">
        <v>2675</v>
      </c>
    </row>
    <row r="270" spans="1:72" s="1" customFormat="1" ht="13.8" x14ac:dyDescent="0.25">
      <c r="A270" s="10">
        <v>266</v>
      </c>
      <c r="B270" s="24" t="s">
        <v>8640</v>
      </c>
      <c r="C270" s="24" t="s">
        <v>2676</v>
      </c>
      <c r="D270" s="10">
        <v>213</v>
      </c>
      <c r="E270" s="10">
        <v>68</v>
      </c>
      <c r="F270" s="10">
        <v>3</v>
      </c>
      <c r="G270" s="10">
        <v>0</v>
      </c>
      <c r="H270" s="10">
        <v>0</v>
      </c>
      <c r="I270" s="10">
        <v>0</v>
      </c>
      <c r="J270" s="10">
        <v>1</v>
      </c>
      <c r="K270" s="10">
        <v>1</v>
      </c>
      <c r="L270" s="10">
        <v>1</v>
      </c>
      <c r="M270" s="10">
        <v>0</v>
      </c>
      <c r="N270" s="10">
        <v>0</v>
      </c>
      <c r="O270" s="10">
        <v>0</v>
      </c>
      <c r="P270" s="10">
        <v>2</v>
      </c>
      <c r="Q270" s="10">
        <v>3</v>
      </c>
      <c r="R270" s="10">
        <v>0</v>
      </c>
      <c r="S270" s="10" t="s">
        <v>47</v>
      </c>
      <c r="T270" s="10">
        <v>0</v>
      </c>
      <c r="U270" s="10" t="s">
        <v>47</v>
      </c>
      <c r="V270" s="10">
        <v>0</v>
      </c>
      <c r="W270" s="10" t="s">
        <v>47</v>
      </c>
      <c r="X270" s="10">
        <v>1</v>
      </c>
      <c r="Y270" s="10" t="s">
        <v>2677</v>
      </c>
      <c r="Z270" s="10">
        <v>0</v>
      </c>
      <c r="AA270" s="10" t="s">
        <v>47</v>
      </c>
      <c r="AB270" s="10">
        <v>0</v>
      </c>
      <c r="AC270" s="10" t="s">
        <v>47</v>
      </c>
      <c r="AD270" s="10">
        <v>0</v>
      </c>
      <c r="AE270" s="10" t="s">
        <v>47</v>
      </c>
      <c r="AF270" s="10">
        <v>0</v>
      </c>
      <c r="AG270" s="10" t="s">
        <v>47</v>
      </c>
      <c r="AH270" s="10">
        <v>0</v>
      </c>
      <c r="AI270" s="10" t="s">
        <v>47</v>
      </c>
      <c r="AJ270" s="10">
        <v>0</v>
      </c>
      <c r="AK270" s="10" t="s">
        <v>47</v>
      </c>
      <c r="AL270" s="10">
        <v>0</v>
      </c>
      <c r="AM270" s="10" t="s">
        <v>47</v>
      </c>
      <c r="AN270" s="10">
        <v>0</v>
      </c>
      <c r="AO270" s="10" t="s">
        <v>47</v>
      </c>
      <c r="AP270" s="10">
        <v>0</v>
      </c>
      <c r="AQ270" s="10" t="s">
        <v>47</v>
      </c>
      <c r="AR270" s="10">
        <v>0</v>
      </c>
      <c r="AS270" s="10" t="s">
        <v>47</v>
      </c>
      <c r="AT270" s="10">
        <v>68</v>
      </c>
      <c r="AU270" s="10">
        <v>0</v>
      </c>
      <c r="AV270" s="10">
        <v>1</v>
      </c>
      <c r="AW270" s="10" t="s">
        <v>2678</v>
      </c>
      <c r="AX270" s="10">
        <v>1</v>
      </c>
      <c r="AY270" s="10" t="s">
        <v>2679</v>
      </c>
      <c r="AZ270" s="10">
        <v>0</v>
      </c>
      <c r="BA270" s="10" t="s">
        <v>47</v>
      </c>
      <c r="BB270" s="10">
        <v>0</v>
      </c>
      <c r="BC270" s="10" t="s">
        <v>47</v>
      </c>
      <c r="BD270" s="10">
        <v>1</v>
      </c>
      <c r="BE270" s="10" t="s">
        <v>2680</v>
      </c>
      <c r="BF270" s="48">
        <v>1</v>
      </c>
      <c r="BG270" s="48" t="s">
        <v>2681</v>
      </c>
      <c r="BH270" s="48">
        <v>1</v>
      </c>
      <c r="BI270" s="48" t="s">
        <v>2682</v>
      </c>
      <c r="BJ270" s="10">
        <v>1</v>
      </c>
      <c r="BK270" s="10" t="s">
        <v>2683</v>
      </c>
      <c r="BL270" s="10">
        <v>0</v>
      </c>
      <c r="BM270" s="10">
        <v>1</v>
      </c>
      <c r="BN270" s="10" t="s">
        <v>2678</v>
      </c>
      <c r="BO270" s="10">
        <v>1</v>
      </c>
      <c r="BP270" s="10" t="s">
        <v>2684</v>
      </c>
      <c r="BQ270" s="10">
        <v>1</v>
      </c>
      <c r="BR270" s="10" t="s">
        <v>2685</v>
      </c>
      <c r="BS270" s="10">
        <v>1</v>
      </c>
      <c r="BT270" s="10" t="s">
        <v>2686</v>
      </c>
    </row>
    <row r="271" spans="1:72" s="1" customFormat="1" ht="13.8" x14ac:dyDescent="0.25">
      <c r="A271" s="10">
        <v>267</v>
      </c>
      <c r="B271" s="24" t="s">
        <v>8640</v>
      </c>
      <c r="C271" s="24" t="s">
        <v>2687</v>
      </c>
      <c r="D271" s="10">
        <v>952</v>
      </c>
      <c r="E271" s="10">
        <v>121</v>
      </c>
      <c r="F271" s="10">
        <v>10</v>
      </c>
      <c r="G271" s="10">
        <v>2</v>
      </c>
      <c r="H271" s="10">
        <v>0</v>
      </c>
      <c r="I271" s="10">
        <v>0</v>
      </c>
      <c r="J271" s="10">
        <v>3</v>
      </c>
      <c r="K271" s="10">
        <v>4</v>
      </c>
      <c r="L271" s="10">
        <v>4</v>
      </c>
      <c r="M271" s="10">
        <v>0</v>
      </c>
      <c r="N271" s="10">
        <v>0</v>
      </c>
      <c r="O271" s="10">
        <v>0</v>
      </c>
      <c r="P271" s="10">
        <v>1</v>
      </c>
      <c r="Q271" s="10">
        <v>12</v>
      </c>
      <c r="R271" s="10">
        <v>0</v>
      </c>
      <c r="S271" s="10" t="s">
        <v>47</v>
      </c>
      <c r="T271" s="10">
        <v>0</v>
      </c>
      <c r="U271" s="10" t="s">
        <v>47</v>
      </c>
      <c r="V271" s="10">
        <v>0</v>
      </c>
      <c r="W271" s="10" t="s">
        <v>47</v>
      </c>
      <c r="X271" s="10">
        <v>1</v>
      </c>
      <c r="Y271" s="10" t="s">
        <v>2688</v>
      </c>
      <c r="Z271" s="10">
        <v>0</v>
      </c>
      <c r="AA271" s="10" t="s">
        <v>47</v>
      </c>
      <c r="AB271" s="10">
        <v>0</v>
      </c>
      <c r="AC271" s="10" t="s">
        <v>47</v>
      </c>
      <c r="AD271" s="10">
        <v>0</v>
      </c>
      <c r="AE271" s="10" t="s">
        <v>47</v>
      </c>
      <c r="AF271" s="10">
        <v>0</v>
      </c>
      <c r="AG271" s="10" t="s">
        <v>47</v>
      </c>
      <c r="AH271" s="10">
        <v>0</v>
      </c>
      <c r="AI271" s="10" t="s">
        <v>47</v>
      </c>
      <c r="AJ271" s="10">
        <v>0</v>
      </c>
      <c r="AK271" s="10" t="s">
        <v>47</v>
      </c>
      <c r="AL271" s="10">
        <v>0</v>
      </c>
      <c r="AM271" s="10" t="s">
        <v>47</v>
      </c>
      <c r="AN271" s="10">
        <v>0</v>
      </c>
      <c r="AO271" s="10" t="s">
        <v>47</v>
      </c>
      <c r="AP271" s="10">
        <v>0</v>
      </c>
      <c r="AQ271" s="10" t="s">
        <v>47</v>
      </c>
      <c r="AR271" s="10">
        <v>0</v>
      </c>
      <c r="AS271" s="10" t="s">
        <v>47</v>
      </c>
      <c r="AT271" s="10">
        <v>11</v>
      </c>
      <c r="AU271" s="10">
        <v>1</v>
      </c>
      <c r="AV271" s="10">
        <v>1</v>
      </c>
      <c r="AW271" s="10" t="s">
        <v>2689</v>
      </c>
      <c r="AX271" s="10">
        <v>1</v>
      </c>
      <c r="AY271" s="10" t="s">
        <v>2689</v>
      </c>
      <c r="AZ271" s="10">
        <v>1</v>
      </c>
      <c r="BA271" s="10" t="s">
        <v>2689</v>
      </c>
      <c r="BB271" s="10">
        <v>1</v>
      </c>
      <c r="BC271" s="10" t="s">
        <v>2690</v>
      </c>
      <c r="BD271" s="10">
        <v>1</v>
      </c>
      <c r="BE271" s="10" t="s">
        <v>2691</v>
      </c>
      <c r="BF271" s="48">
        <v>1</v>
      </c>
      <c r="BG271" s="48" t="s">
        <v>2692</v>
      </c>
      <c r="BH271" s="48">
        <v>1</v>
      </c>
      <c r="BI271" s="48" t="s">
        <v>2693</v>
      </c>
      <c r="BJ271" s="10">
        <v>1</v>
      </c>
      <c r="BK271" s="10" t="s">
        <v>2694</v>
      </c>
      <c r="BL271" s="10">
        <v>0</v>
      </c>
      <c r="BM271" s="10">
        <v>1</v>
      </c>
      <c r="BN271" s="10" t="s">
        <v>2695</v>
      </c>
      <c r="BO271" s="10">
        <v>1</v>
      </c>
      <c r="BP271" s="10" t="s">
        <v>2692</v>
      </c>
      <c r="BQ271" s="10">
        <v>1</v>
      </c>
      <c r="BR271" s="10" t="s">
        <v>2692</v>
      </c>
      <c r="BS271" s="10">
        <v>1</v>
      </c>
      <c r="BT271" s="10" t="s">
        <v>2696</v>
      </c>
    </row>
    <row r="272" spans="1:72" s="1" customFormat="1" ht="13.8" x14ac:dyDescent="0.25">
      <c r="A272" s="10">
        <v>268</v>
      </c>
      <c r="B272" s="24" t="s">
        <v>8640</v>
      </c>
      <c r="C272" s="24" t="s">
        <v>2697</v>
      </c>
      <c r="D272" s="10">
        <v>167</v>
      </c>
      <c r="E272" s="10">
        <v>69</v>
      </c>
      <c r="F272" s="10">
        <v>4</v>
      </c>
      <c r="G272" s="10">
        <v>1</v>
      </c>
      <c r="H272" s="10">
        <v>0</v>
      </c>
      <c r="I272" s="10">
        <v>0</v>
      </c>
      <c r="J272" s="10">
        <v>2</v>
      </c>
      <c r="K272" s="10">
        <v>1</v>
      </c>
      <c r="L272" s="10">
        <v>1</v>
      </c>
      <c r="M272" s="10">
        <v>0</v>
      </c>
      <c r="N272" s="10">
        <v>0</v>
      </c>
      <c r="O272" s="10">
        <v>0</v>
      </c>
      <c r="P272" s="10">
        <v>2</v>
      </c>
      <c r="Q272" s="10">
        <v>7</v>
      </c>
      <c r="R272" s="10">
        <v>0</v>
      </c>
      <c r="S272" s="10" t="s">
        <v>47</v>
      </c>
      <c r="T272" s="10">
        <v>0</v>
      </c>
      <c r="U272" s="10" t="s">
        <v>47</v>
      </c>
      <c r="V272" s="10">
        <v>0</v>
      </c>
      <c r="W272" s="10" t="s">
        <v>47</v>
      </c>
      <c r="X272" s="10">
        <v>1</v>
      </c>
      <c r="Y272" s="10" t="s">
        <v>2698</v>
      </c>
      <c r="Z272" s="10">
        <v>0</v>
      </c>
      <c r="AA272" s="10" t="s">
        <v>47</v>
      </c>
      <c r="AB272" s="10">
        <v>0</v>
      </c>
      <c r="AC272" s="10" t="s">
        <v>47</v>
      </c>
      <c r="AD272" s="10">
        <v>0</v>
      </c>
      <c r="AE272" s="10" t="s">
        <v>47</v>
      </c>
      <c r="AF272" s="10">
        <v>0</v>
      </c>
      <c r="AG272" s="10" t="s">
        <v>47</v>
      </c>
      <c r="AH272" s="10">
        <v>0</v>
      </c>
      <c r="AI272" s="10" t="s">
        <v>47</v>
      </c>
      <c r="AJ272" s="10">
        <v>0</v>
      </c>
      <c r="AK272" s="10" t="s">
        <v>47</v>
      </c>
      <c r="AL272" s="10">
        <v>0</v>
      </c>
      <c r="AM272" s="10" t="s">
        <v>47</v>
      </c>
      <c r="AN272" s="10">
        <v>0</v>
      </c>
      <c r="AO272" s="10" t="s">
        <v>47</v>
      </c>
      <c r="AP272" s="10">
        <v>0</v>
      </c>
      <c r="AQ272" s="10" t="s">
        <v>47</v>
      </c>
      <c r="AR272" s="10">
        <v>0</v>
      </c>
      <c r="AS272" s="10" t="s">
        <v>47</v>
      </c>
      <c r="AT272" s="10">
        <v>1</v>
      </c>
      <c r="AU272" s="10">
        <v>0</v>
      </c>
      <c r="AV272" s="10">
        <v>1</v>
      </c>
      <c r="AW272" s="10" t="s">
        <v>2699</v>
      </c>
      <c r="AX272" s="10">
        <v>1</v>
      </c>
      <c r="AY272" s="10" t="s">
        <v>2700</v>
      </c>
      <c r="AZ272" s="10">
        <v>1</v>
      </c>
      <c r="BA272" s="10" t="s">
        <v>2701</v>
      </c>
      <c r="BB272" s="10">
        <v>1</v>
      </c>
      <c r="BC272" s="10" t="s">
        <v>2702</v>
      </c>
      <c r="BD272" s="10">
        <v>1</v>
      </c>
      <c r="BE272" s="10" t="s">
        <v>2703</v>
      </c>
      <c r="BF272" s="48">
        <v>1</v>
      </c>
      <c r="BG272" s="48" t="s">
        <v>2704</v>
      </c>
      <c r="BH272" s="48">
        <v>1</v>
      </c>
      <c r="BI272" s="48" t="s">
        <v>2705</v>
      </c>
      <c r="BJ272" s="10">
        <v>1</v>
      </c>
      <c r="BK272" s="10" t="s">
        <v>2706</v>
      </c>
      <c r="BL272" s="10">
        <v>0</v>
      </c>
      <c r="BM272" s="10">
        <v>1</v>
      </c>
      <c r="BN272" s="10" t="s">
        <v>2707</v>
      </c>
      <c r="BO272" s="10">
        <v>1</v>
      </c>
      <c r="BP272" s="10" t="s">
        <v>2708</v>
      </c>
      <c r="BQ272" s="10">
        <v>1</v>
      </c>
      <c r="BR272" s="10" t="s">
        <v>2709</v>
      </c>
      <c r="BS272" s="10">
        <v>1</v>
      </c>
      <c r="BT272" s="10" t="s">
        <v>2710</v>
      </c>
    </row>
    <row r="273" spans="1:72" s="1" customFormat="1" ht="13.8" x14ac:dyDescent="0.25">
      <c r="A273" s="10">
        <v>269</v>
      </c>
      <c r="B273" s="24" t="s">
        <v>8640</v>
      </c>
      <c r="C273" s="24" t="s">
        <v>2711</v>
      </c>
      <c r="D273" s="10">
        <v>464</v>
      </c>
      <c r="E273" s="10">
        <v>7</v>
      </c>
      <c r="F273" s="10">
        <v>6</v>
      </c>
      <c r="G273" s="10">
        <v>2</v>
      </c>
      <c r="H273" s="10">
        <v>0</v>
      </c>
      <c r="I273" s="10">
        <v>1</v>
      </c>
      <c r="J273" s="10">
        <v>3</v>
      </c>
      <c r="K273" s="10">
        <v>2</v>
      </c>
      <c r="L273" s="10">
        <v>2</v>
      </c>
      <c r="M273" s="10">
        <v>0</v>
      </c>
      <c r="N273" s="10">
        <v>0</v>
      </c>
      <c r="O273" s="10">
        <v>3</v>
      </c>
      <c r="P273" s="10">
        <v>3</v>
      </c>
      <c r="Q273" s="10">
        <v>3</v>
      </c>
      <c r="R273" s="10">
        <v>0</v>
      </c>
      <c r="S273" s="10" t="s">
        <v>47</v>
      </c>
      <c r="T273" s="10">
        <v>0</v>
      </c>
      <c r="U273" s="10" t="s">
        <v>47</v>
      </c>
      <c r="V273" s="10">
        <v>1</v>
      </c>
      <c r="W273" s="10" t="s">
        <v>2712</v>
      </c>
      <c r="X273" s="10">
        <v>1</v>
      </c>
      <c r="Y273" s="10" t="s">
        <v>2713</v>
      </c>
      <c r="Z273" s="10">
        <v>1</v>
      </c>
      <c r="AA273" s="10" t="s">
        <v>2714</v>
      </c>
      <c r="AB273" s="10">
        <v>0</v>
      </c>
      <c r="AC273" s="10" t="s">
        <v>47</v>
      </c>
      <c r="AD273" s="10">
        <v>0</v>
      </c>
      <c r="AE273" s="10" t="s">
        <v>47</v>
      </c>
      <c r="AF273" s="10">
        <v>0</v>
      </c>
      <c r="AG273" s="10" t="s">
        <v>47</v>
      </c>
      <c r="AH273" s="10">
        <v>0</v>
      </c>
      <c r="AI273" s="10" t="s">
        <v>47</v>
      </c>
      <c r="AJ273" s="10">
        <v>0</v>
      </c>
      <c r="AK273" s="10" t="s">
        <v>47</v>
      </c>
      <c r="AL273" s="10">
        <v>0</v>
      </c>
      <c r="AM273" s="10" t="s">
        <v>47</v>
      </c>
      <c r="AN273" s="10">
        <v>0</v>
      </c>
      <c r="AO273" s="10" t="s">
        <v>47</v>
      </c>
      <c r="AP273" s="10">
        <v>0</v>
      </c>
      <c r="AQ273" s="10" t="s">
        <v>47</v>
      </c>
      <c r="AR273" s="10">
        <v>0</v>
      </c>
      <c r="AS273" s="10" t="s">
        <v>47</v>
      </c>
      <c r="AT273" s="10">
        <v>5</v>
      </c>
      <c r="AU273" s="10">
        <v>5</v>
      </c>
      <c r="AV273" s="10">
        <v>1</v>
      </c>
      <c r="AW273" s="10" t="s">
        <v>2715</v>
      </c>
      <c r="AX273" s="10">
        <v>1</v>
      </c>
      <c r="AY273" s="10" t="s">
        <v>2716</v>
      </c>
      <c r="AZ273" s="10">
        <v>1</v>
      </c>
      <c r="BA273" s="10" t="s">
        <v>2717</v>
      </c>
      <c r="BB273" s="10">
        <v>1</v>
      </c>
      <c r="BC273" s="10" t="s">
        <v>2717</v>
      </c>
      <c r="BD273" s="10">
        <v>0</v>
      </c>
      <c r="BE273" s="10" t="s">
        <v>47</v>
      </c>
      <c r="BF273" s="48">
        <v>1</v>
      </c>
      <c r="BG273" s="48" t="s">
        <v>2718</v>
      </c>
      <c r="BH273" s="48">
        <v>1</v>
      </c>
      <c r="BI273" s="48" t="s">
        <v>2719</v>
      </c>
      <c r="BJ273" s="10">
        <v>1</v>
      </c>
      <c r="BK273" s="10" t="s">
        <v>2720</v>
      </c>
      <c r="BL273" s="10">
        <v>0</v>
      </c>
      <c r="BM273" s="10">
        <v>1</v>
      </c>
      <c r="BN273" s="10" t="s">
        <v>2721</v>
      </c>
      <c r="BO273" s="10">
        <v>1</v>
      </c>
      <c r="BP273" s="10" t="s">
        <v>2722</v>
      </c>
      <c r="BQ273" s="10">
        <v>1</v>
      </c>
      <c r="BR273" s="10" t="s">
        <v>2723</v>
      </c>
      <c r="BS273" s="10">
        <v>1</v>
      </c>
      <c r="BT273" s="10" t="s">
        <v>2724</v>
      </c>
    </row>
    <row r="274" spans="1:72" s="1" customFormat="1" ht="13.8" x14ac:dyDescent="0.25">
      <c r="A274" s="10">
        <v>270</v>
      </c>
      <c r="B274" s="24" t="s">
        <v>8640</v>
      </c>
      <c r="C274" s="24" t="s">
        <v>2725</v>
      </c>
      <c r="D274" s="10">
        <v>951</v>
      </c>
      <c r="E274" s="10">
        <v>129</v>
      </c>
      <c r="F274" s="10">
        <v>38</v>
      </c>
      <c r="G274" s="10">
        <v>3</v>
      </c>
      <c r="H274" s="10">
        <v>0</v>
      </c>
      <c r="I274" s="10">
        <v>3</v>
      </c>
      <c r="J274" s="10">
        <v>4</v>
      </c>
      <c r="K274" s="10">
        <v>2</v>
      </c>
      <c r="L274" s="10">
        <v>4</v>
      </c>
      <c r="M274" s="10">
        <v>0</v>
      </c>
      <c r="N274" s="10">
        <v>0</v>
      </c>
      <c r="O274" s="10">
        <v>5</v>
      </c>
      <c r="P274" s="10">
        <v>24</v>
      </c>
      <c r="Q274" s="10">
        <v>23</v>
      </c>
      <c r="R274" s="10">
        <v>0</v>
      </c>
      <c r="S274" s="10" t="s">
        <v>47</v>
      </c>
      <c r="T274" s="10">
        <v>0</v>
      </c>
      <c r="U274" s="10" t="s">
        <v>47</v>
      </c>
      <c r="V274" s="10">
        <v>0</v>
      </c>
      <c r="W274" s="10" t="s">
        <v>47</v>
      </c>
      <c r="X274" s="10">
        <v>1</v>
      </c>
      <c r="Y274" s="10" t="s">
        <v>2726</v>
      </c>
      <c r="Z274" s="10">
        <v>0</v>
      </c>
      <c r="AA274" s="10" t="s">
        <v>47</v>
      </c>
      <c r="AB274" s="10">
        <v>0</v>
      </c>
      <c r="AC274" s="10" t="s">
        <v>47</v>
      </c>
      <c r="AD274" s="10">
        <v>0</v>
      </c>
      <c r="AE274" s="10" t="s">
        <v>47</v>
      </c>
      <c r="AF274" s="10">
        <v>0</v>
      </c>
      <c r="AG274" s="10" t="s">
        <v>47</v>
      </c>
      <c r="AH274" s="10">
        <v>0</v>
      </c>
      <c r="AI274" s="10" t="s">
        <v>47</v>
      </c>
      <c r="AJ274" s="10">
        <v>0</v>
      </c>
      <c r="AK274" s="10" t="s">
        <v>47</v>
      </c>
      <c r="AL274" s="10">
        <v>0</v>
      </c>
      <c r="AM274" s="10" t="s">
        <v>47</v>
      </c>
      <c r="AN274" s="10">
        <v>0</v>
      </c>
      <c r="AO274" s="10" t="s">
        <v>47</v>
      </c>
      <c r="AP274" s="10">
        <v>0</v>
      </c>
      <c r="AQ274" s="10" t="s">
        <v>47</v>
      </c>
      <c r="AR274" s="10">
        <v>0</v>
      </c>
      <c r="AS274" s="10" t="s">
        <v>47</v>
      </c>
      <c r="AT274" s="10">
        <v>129</v>
      </c>
      <c r="AU274" s="10">
        <v>129</v>
      </c>
      <c r="AV274" s="10">
        <v>1</v>
      </c>
      <c r="AW274" s="10" t="s">
        <v>2727</v>
      </c>
      <c r="AX274" s="10">
        <v>1</v>
      </c>
      <c r="AY274" s="10" t="s">
        <v>2728</v>
      </c>
      <c r="AZ274" s="10">
        <v>1</v>
      </c>
      <c r="BA274" s="10" t="s">
        <v>2729</v>
      </c>
      <c r="BB274" s="10">
        <v>1</v>
      </c>
      <c r="BC274" s="10" t="s">
        <v>2730</v>
      </c>
      <c r="BD274" s="10">
        <v>1</v>
      </c>
      <c r="BE274" s="10" t="s">
        <v>2731</v>
      </c>
      <c r="BF274" s="48">
        <v>1</v>
      </c>
      <c r="BG274" s="48" t="s">
        <v>2732</v>
      </c>
      <c r="BH274" s="48">
        <v>1</v>
      </c>
      <c r="BI274" s="48" t="s">
        <v>2733</v>
      </c>
      <c r="BJ274" s="10">
        <v>1</v>
      </c>
      <c r="BK274" s="10" t="s">
        <v>2734</v>
      </c>
      <c r="BL274" s="10">
        <v>0</v>
      </c>
      <c r="BM274" s="10">
        <v>1</v>
      </c>
      <c r="BN274" s="10" t="s">
        <v>2735</v>
      </c>
      <c r="BO274" s="10">
        <v>1</v>
      </c>
      <c r="BP274" s="10" t="s">
        <v>2736</v>
      </c>
      <c r="BQ274" s="10">
        <v>1</v>
      </c>
      <c r="BR274" s="10" t="s">
        <v>2737</v>
      </c>
      <c r="BS274" s="10">
        <v>1</v>
      </c>
      <c r="BT274" s="10" t="s">
        <v>2738</v>
      </c>
    </row>
    <row r="275" spans="1:72" s="1" customFormat="1" ht="13.8" x14ac:dyDescent="0.25">
      <c r="A275" s="10">
        <v>271</v>
      </c>
      <c r="B275" s="24" t="s">
        <v>8640</v>
      </c>
      <c r="C275" s="24" t="s">
        <v>2739</v>
      </c>
      <c r="D275" s="10">
        <v>545</v>
      </c>
      <c r="E275" s="10">
        <v>53</v>
      </c>
      <c r="F275" s="10">
        <v>2</v>
      </c>
      <c r="G275" s="10">
        <v>1</v>
      </c>
      <c r="H275" s="10">
        <v>0</v>
      </c>
      <c r="I275" s="10">
        <v>1</v>
      </c>
      <c r="J275" s="10">
        <v>2</v>
      </c>
      <c r="K275" s="10">
        <v>1</v>
      </c>
      <c r="L275" s="10">
        <v>1</v>
      </c>
      <c r="M275" s="10">
        <v>0</v>
      </c>
      <c r="N275" s="10">
        <v>0</v>
      </c>
      <c r="O275" s="10">
        <v>0</v>
      </c>
      <c r="P275" s="10">
        <v>2</v>
      </c>
      <c r="Q275" s="10">
        <v>3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1</v>
      </c>
      <c r="Y275" s="10" t="s">
        <v>2740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11</v>
      </c>
      <c r="AU275" s="10">
        <v>0</v>
      </c>
      <c r="AV275" s="10">
        <v>1</v>
      </c>
      <c r="AW275" s="10" t="s">
        <v>2741</v>
      </c>
      <c r="AX275" s="10">
        <v>1</v>
      </c>
      <c r="AY275" s="10" t="s">
        <v>2741</v>
      </c>
      <c r="AZ275" s="10">
        <v>1</v>
      </c>
      <c r="BA275" s="10" t="s">
        <v>2741</v>
      </c>
      <c r="BB275" s="10">
        <v>0</v>
      </c>
      <c r="BC275" s="10">
        <v>0</v>
      </c>
      <c r="BD275" s="10">
        <v>0</v>
      </c>
      <c r="BE275" s="10">
        <v>0</v>
      </c>
      <c r="BF275" s="48">
        <v>1</v>
      </c>
      <c r="BG275" s="48" t="s">
        <v>2742</v>
      </c>
      <c r="BH275" s="48">
        <v>1</v>
      </c>
      <c r="BI275" s="48" t="s">
        <v>2743</v>
      </c>
      <c r="BJ275" s="10">
        <v>1</v>
      </c>
      <c r="BK275" s="10" t="s">
        <v>2744</v>
      </c>
      <c r="BL275" s="10">
        <v>0</v>
      </c>
      <c r="BM275" s="10">
        <v>1</v>
      </c>
      <c r="BN275" s="10" t="s">
        <v>2745</v>
      </c>
      <c r="BO275" s="10">
        <v>1</v>
      </c>
      <c r="BP275" s="10" t="s">
        <v>2746</v>
      </c>
      <c r="BQ275" s="10">
        <v>1</v>
      </c>
      <c r="BR275" s="10" t="s">
        <v>2747</v>
      </c>
      <c r="BS275" s="10">
        <v>1</v>
      </c>
      <c r="BT275" s="10" t="s">
        <v>2748</v>
      </c>
    </row>
    <row r="276" spans="1:72" s="1" customFormat="1" ht="13.8" x14ac:dyDescent="0.25">
      <c r="A276" s="10">
        <v>272</v>
      </c>
      <c r="B276" s="24" t="s">
        <v>8640</v>
      </c>
      <c r="C276" s="24" t="s">
        <v>2749</v>
      </c>
      <c r="D276" s="10">
        <v>400</v>
      </c>
      <c r="E276" s="10">
        <v>87</v>
      </c>
      <c r="F276" s="10">
        <v>6</v>
      </c>
      <c r="G276" s="10">
        <v>1</v>
      </c>
      <c r="H276" s="10">
        <v>0</v>
      </c>
      <c r="I276" s="10">
        <v>0</v>
      </c>
      <c r="J276" s="10">
        <v>2</v>
      </c>
      <c r="K276" s="10">
        <v>1</v>
      </c>
      <c r="L276" s="10">
        <v>2</v>
      </c>
      <c r="M276" s="10">
        <v>0</v>
      </c>
      <c r="N276" s="10">
        <v>0</v>
      </c>
      <c r="O276" s="10">
        <v>1</v>
      </c>
      <c r="P276" s="10">
        <v>3</v>
      </c>
      <c r="Q276" s="10">
        <v>12</v>
      </c>
      <c r="R276" s="10">
        <v>0</v>
      </c>
      <c r="S276" s="10" t="s">
        <v>47</v>
      </c>
      <c r="T276" s="10">
        <v>0</v>
      </c>
      <c r="U276" s="10" t="s">
        <v>47</v>
      </c>
      <c r="V276" s="10">
        <v>1</v>
      </c>
      <c r="W276" s="10" t="s">
        <v>2750</v>
      </c>
      <c r="X276" s="10">
        <v>1</v>
      </c>
      <c r="Y276" s="10" t="s">
        <v>2751</v>
      </c>
      <c r="Z276" s="10">
        <v>0</v>
      </c>
      <c r="AA276" s="10" t="s">
        <v>47</v>
      </c>
      <c r="AB276" s="10">
        <v>0</v>
      </c>
      <c r="AC276" s="10" t="s">
        <v>47</v>
      </c>
      <c r="AD276" s="10">
        <v>1</v>
      </c>
      <c r="AE276" s="10" t="s">
        <v>2752</v>
      </c>
      <c r="AF276" s="10">
        <v>0</v>
      </c>
      <c r="AG276" s="10" t="s">
        <v>47</v>
      </c>
      <c r="AH276" s="10">
        <v>0</v>
      </c>
      <c r="AI276" s="10" t="s">
        <v>47</v>
      </c>
      <c r="AJ276" s="10">
        <v>0</v>
      </c>
      <c r="AK276" s="10" t="s">
        <v>47</v>
      </c>
      <c r="AL276" s="10">
        <v>0</v>
      </c>
      <c r="AM276" s="10" t="s">
        <v>47</v>
      </c>
      <c r="AN276" s="10">
        <v>0</v>
      </c>
      <c r="AO276" s="10" t="s">
        <v>47</v>
      </c>
      <c r="AP276" s="10">
        <v>0</v>
      </c>
      <c r="AQ276" s="10" t="s">
        <v>47</v>
      </c>
      <c r="AR276" s="10">
        <v>0</v>
      </c>
      <c r="AS276" s="10" t="s">
        <v>47</v>
      </c>
      <c r="AT276" s="10">
        <v>3</v>
      </c>
      <c r="AU276" s="10">
        <v>0</v>
      </c>
      <c r="AV276" s="10">
        <v>1</v>
      </c>
      <c r="AW276" s="10" t="s">
        <v>2753</v>
      </c>
      <c r="AX276" s="10">
        <v>1</v>
      </c>
      <c r="AY276" s="10" t="s">
        <v>2754</v>
      </c>
      <c r="AZ276" s="10">
        <v>1</v>
      </c>
      <c r="BA276" s="10" t="s">
        <v>2755</v>
      </c>
      <c r="BB276" s="10">
        <v>1</v>
      </c>
      <c r="BC276" s="10" t="s">
        <v>2756</v>
      </c>
      <c r="BD276" s="10">
        <v>1</v>
      </c>
      <c r="BE276" s="10" t="s">
        <v>2757</v>
      </c>
      <c r="BF276" s="48">
        <v>1</v>
      </c>
      <c r="BG276" s="48" t="s">
        <v>2758</v>
      </c>
      <c r="BH276" s="48">
        <v>1</v>
      </c>
      <c r="BI276" s="48" t="s">
        <v>2759</v>
      </c>
      <c r="BJ276" s="10">
        <v>1</v>
      </c>
      <c r="BK276" s="10" t="s">
        <v>2760</v>
      </c>
      <c r="BL276" s="10">
        <v>0</v>
      </c>
      <c r="BM276" s="10">
        <v>1</v>
      </c>
      <c r="BN276" s="10" t="s">
        <v>2761</v>
      </c>
      <c r="BO276" s="10">
        <v>1</v>
      </c>
      <c r="BP276" s="10" t="s">
        <v>2762</v>
      </c>
      <c r="BQ276" s="10">
        <v>1</v>
      </c>
      <c r="BR276" s="10" t="s">
        <v>2763</v>
      </c>
      <c r="BS276" s="10">
        <v>1</v>
      </c>
      <c r="BT276" s="10" t="s">
        <v>2764</v>
      </c>
    </row>
    <row r="277" spans="1:72" s="1" customFormat="1" ht="13.8" x14ac:dyDescent="0.25">
      <c r="A277" s="10">
        <v>273</v>
      </c>
      <c r="B277" s="24" t="s">
        <v>8640</v>
      </c>
      <c r="C277" s="24" t="s">
        <v>2765</v>
      </c>
      <c r="D277" s="10">
        <v>138</v>
      </c>
      <c r="E277" s="10">
        <v>22</v>
      </c>
      <c r="F277" s="10">
        <v>0</v>
      </c>
      <c r="G277" s="10">
        <v>1</v>
      </c>
      <c r="H277" s="10">
        <v>0</v>
      </c>
      <c r="I277" s="10">
        <v>0</v>
      </c>
      <c r="J277" s="10">
        <v>1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 t="s">
        <v>47</v>
      </c>
      <c r="T277" s="10">
        <v>0</v>
      </c>
      <c r="U277" s="10" t="s">
        <v>47</v>
      </c>
      <c r="V277" s="10">
        <v>0</v>
      </c>
      <c r="W277" s="10" t="s">
        <v>47</v>
      </c>
      <c r="X277" s="10">
        <v>0</v>
      </c>
      <c r="Y277" s="10" t="s">
        <v>47</v>
      </c>
      <c r="Z277" s="10">
        <v>0</v>
      </c>
      <c r="AA277" s="10" t="s">
        <v>47</v>
      </c>
      <c r="AB277" s="10">
        <v>0</v>
      </c>
      <c r="AC277" s="10" t="s">
        <v>47</v>
      </c>
      <c r="AD277" s="10">
        <v>0</v>
      </c>
      <c r="AE277" s="10" t="s">
        <v>47</v>
      </c>
      <c r="AF277" s="10">
        <v>0</v>
      </c>
      <c r="AG277" s="10" t="s">
        <v>47</v>
      </c>
      <c r="AH277" s="10">
        <v>0</v>
      </c>
      <c r="AI277" s="10" t="s">
        <v>47</v>
      </c>
      <c r="AJ277" s="10">
        <v>0</v>
      </c>
      <c r="AK277" s="10" t="s">
        <v>47</v>
      </c>
      <c r="AL277" s="10">
        <v>0</v>
      </c>
      <c r="AM277" s="10" t="s">
        <v>47</v>
      </c>
      <c r="AN277" s="10">
        <v>0</v>
      </c>
      <c r="AO277" s="10" t="s">
        <v>47</v>
      </c>
      <c r="AP277" s="10">
        <v>0</v>
      </c>
      <c r="AQ277" s="10" t="s">
        <v>47</v>
      </c>
      <c r="AR277" s="10">
        <v>1</v>
      </c>
      <c r="AS277" s="10" t="s">
        <v>2766</v>
      </c>
      <c r="AT277" s="10">
        <v>2</v>
      </c>
      <c r="AU277" s="10">
        <v>0</v>
      </c>
      <c r="AV277" s="10">
        <v>1</v>
      </c>
      <c r="AW277" s="10" t="s">
        <v>2767</v>
      </c>
      <c r="AX277" s="10">
        <v>1</v>
      </c>
      <c r="AY277" s="10" t="s">
        <v>2768</v>
      </c>
      <c r="AZ277" s="10">
        <v>1</v>
      </c>
      <c r="BA277" s="10" t="s">
        <v>2768</v>
      </c>
      <c r="BB277" s="10">
        <v>1</v>
      </c>
      <c r="BC277" s="10" t="s">
        <v>2768</v>
      </c>
      <c r="BD277" s="10">
        <v>0</v>
      </c>
      <c r="BE277" s="10" t="s">
        <v>47</v>
      </c>
      <c r="BF277" s="48">
        <v>1</v>
      </c>
      <c r="BG277" s="48" t="s">
        <v>2769</v>
      </c>
      <c r="BH277" s="48">
        <v>1</v>
      </c>
      <c r="BI277" s="48" t="s">
        <v>2769</v>
      </c>
      <c r="BJ277" s="10">
        <v>1</v>
      </c>
      <c r="BK277" s="10" t="s">
        <v>2770</v>
      </c>
      <c r="BL277" s="10">
        <v>0</v>
      </c>
      <c r="BM277" s="10">
        <v>1</v>
      </c>
      <c r="BN277" s="10" t="s">
        <v>2771</v>
      </c>
      <c r="BO277" s="10">
        <v>1</v>
      </c>
      <c r="BP277" s="10" t="s">
        <v>2769</v>
      </c>
      <c r="BQ277" s="10">
        <v>1</v>
      </c>
      <c r="BR277" s="10" t="s">
        <v>2772</v>
      </c>
      <c r="BS277" s="10">
        <v>1</v>
      </c>
      <c r="BT277" s="10" t="s">
        <v>2769</v>
      </c>
    </row>
    <row r="278" spans="1:72" s="1" customFormat="1" ht="13.8" x14ac:dyDescent="0.25">
      <c r="A278" s="10">
        <v>274</v>
      </c>
      <c r="B278" s="24" t="s">
        <v>8640</v>
      </c>
      <c r="C278" s="24" t="s">
        <v>2773</v>
      </c>
      <c r="D278" s="10">
        <v>313</v>
      </c>
      <c r="E278" s="10">
        <v>49</v>
      </c>
      <c r="F278" s="10">
        <v>4</v>
      </c>
      <c r="G278" s="10">
        <v>1</v>
      </c>
      <c r="H278" s="10">
        <v>0</v>
      </c>
      <c r="I278" s="10">
        <v>0</v>
      </c>
      <c r="J278" s="10">
        <v>2</v>
      </c>
      <c r="K278" s="10">
        <v>2</v>
      </c>
      <c r="L278" s="10">
        <v>2</v>
      </c>
      <c r="M278" s="10">
        <v>0</v>
      </c>
      <c r="N278" s="10">
        <v>0</v>
      </c>
      <c r="O278" s="10">
        <v>0</v>
      </c>
      <c r="P278" s="10">
        <v>2</v>
      </c>
      <c r="Q278" s="10">
        <v>2</v>
      </c>
      <c r="R278" s="10">
        <v>0</v>
      </c>
      <c r="S278" s="10" t="s">
        <v>47</v>
      </c>
      <c r="T278" s="10">
        <v>0</v>
      </c>
      <c r="U278" s="10" t="s">
        <v>47</v>
      </c>
      <c r="V278" s="10">
        <v>0</v>
      </c>
      <c r="W278" s="10" t="s">
        <v>47</v>
      </c>
      <c r="X278" s="10">
        <v>0</v>
      </c>
      <c r="Y278" s="10" t="s">
        <v>47</v>
      </c>
      <c r="Z278" s="10">
        <v>0</v>
      </c>
      <c r="AA278" s="10" t="s">
        <v>47</v>
      </c>
      <c r="AB278" s="10">
        <v>0</v>
      </c>
      <c r="AC278" s="10" t="s">
        <v>47</v>
      </c>
      <c r="AD278" s="10">
        <v>0</v>
      </c>
      <c r="AE278" s="10" t="s">
        <v>47</v>
      </c>
      <c r="AF278" s="10">
        <v>0</v>
      </c>
      <c r="AG278" s="10" t="s">
        <v>47</v>
      </c>
      <c r="AH278" s="10">
        <v>0</v>
      </c>
      <c r="AI278" s="10" t="s">
        <v>47</v>
      </c>
      <c r="AJ278" s="10">
        <v>0</v>
      </c>
      <c r="AK278" s="10" t="s">
        <v>47</v>
      </c>
      <c r="AL278" s="10">
        <v>0</v>
      </c>
      <c r="AM278" s="10" t="s">
        <v>47</v>
      </c>
      <c r="AN278" s="10">
        <v>0</v>
      </c>
      <c r="AO278" s="10" t="s">
        <v>47</v>
      </c>
      <c r="AP278" s="10">
        <v>0</v>
      </c>
      <c r="AQ278" s="10" t="s">
        <v>47</v>
      </c>
      <c r="AR278" s="10">
        <v>1</v>
      </c>
      <c r="AS278" s="10" t="s">
        <v>2774</v>
      </c>
      <c r="AT278" s="10">
        <v>0</v>
      </c>
      <c r="AU278" s="10">
        <v>0</v>
      </c>
      <c r="AV278" s="10">
        <v>1</v>
      </c>
      <c r="AW278" s="10" t="s">
        <v>2775</v>
      </c>
      <c r="AX278" s="10">
        <v>1</v>
      </c>
      <c r="AY278" s="10" t="s">
        <v>9203</v>
      </c>
      <c r="AZ278" s="10">
        <v>1</v>
      </c>
      <c r="BA278" s="10" t="s">
        <v>9204</v>
      </c>
      <c r="BB278" s="10">
        <v>1</v>
      </c>
      <c r="BC278" s="10" t="s">
        <v>9205</v>
      </c>
      <c r="BD278" s="10">
        <v>0</v>
      </c>
      <c r="BE278" s="10" t="s">
        <v>47</v>
      </c>
      <c r="BF278" s="48">
        <v>1</v>
      </c>
      <c r="BG278" s="48" t="s">
        <v>9206</v>
      </c>
      <c r="BH278" s="48">
        <v>1</v>
      </c>
      <c r="BI278" s="48" t="s">
        <v>9207</v>
      </c>
      <c r="BJ278" s="10">
        <v>1</v>
      </c>
      <c r="BK278" s="10" t="s">
        <v>9208</v>
      </c>
      <c r="BL278" s="10">
        <v>0</v>
      </c>
      <c r="BM278" s="10">
        <v>0</v>
      </c>
      <c r="BN278" s="10" t="s">
        <v>47</v>
      </c>
      <c r="BO278" s="10">
        <v>1</v>
      </c>
      <c r="BP278" s="10" t="s">
        <v>9209</v>
      </c>
      <c r="BQ278" s="10">
        <v>1</v>
      </c>
      <c r="BR278" s="10" t="s">
        <v>9210</v>
      </c>
      <c r="BS278" s="10">
        <v>1</v>
      </c>
      <c r="BT278" s="10" t="s">
        <v>9211</v>
      </c>
    </row>
    <row r="279" spans="1:72" s="1" customFormat="1" ht="13.8" x14ac:dyDescent="0.25">
      <c r="A279" s="10">
        <v>275</v>
      </c>
      <c r="B279" s="24" t="s">
        <v>8640</v>
      </c>
      <c r="C279" s="24" t="s">
        <v>2776</v>
      </c>
      <c r="D279" s="10">
        <v>420</v>
      </c>
      <c r="E279" s="10">
        <v>46</v>
      </c>
      <c r="F279" s="10">
        <v>4</v>
      </c>
      <c r="G279" s="10">
        <v>1</v>
      </c>
      <c r="H279" s="10">
        <v>0</v>
      </c>
      <c r="I279" s="10">
        <v>0</v>
      </c>
      <c r="J279" s="10">
        <v>2</v>
      </c>
      <c r="K279" s="10">
        <v>2</v>
      </c>
      <c r="L279" s="10">
        <v>1</v>
      </c>
      <c r="M279" s="10">
        <v>0</v>
      </c>
      <c r="N279" s="10">
        <v>0</v>
      </c>
      <c r="O279" s="10">
        <v>1</v>
      </c>
      <c r="P279" s="10">
        <v>2</v>
      </c>
      <c r="Q279" s="10">
        <v>7</v>
      </c>
      <c r="R279" s="10">
        <v>0</v>
      </c>
      <c r="S279" s="10" t="s">
        <v>47</v>
      </c>
      <c r="T279" s="10">
        <v>0</v>
      </c>
      <c r="U279" s="10" t="s">
        <v>47</v>
      </c>
      <c r="V279" s="10">
        <v>0</v>
      </c>
      <c r="W279" s="10" t="s">
        <v>47</v>
      </c>
      <c r="X279" s="10">
        <v>1</v>
      </c>
      <c r="Y279" s="10" t="s">
        <v>2777</v>
      </c>
      <c r="Z279" s="10">
        <v>0</v>
      </c>
      <c r="AA279" s="10" t="s">
        <v>47</v>
      </c>
      <c r="AB279" s="10">
        <v>0</v>
      </c>
      <c r="AC279" s="10" t="s">
        <v>47</v>
      </c>
      <c r="AD279" s="10">
        <v>0</v>
      </c>
      <c r="AE279" s="10" t="s">
        <v>47</v>
      </c>
      <c r="AF279" s="10">
        <v>0</v>
      </c>
      <c r="AG279" s="10" t="s">
        <v>47</v>
      </c>
      <c r="AH279" s="10">
        <v>0</v>
      </c>
      <c r="AI279" s="10" t="s">
        <v>47</v>
      </c>
      <c r="AJ279" s="10">
        <v>0</v>
      </c>
      <c r="AK279" s="10" t="s">
        <v>47</v>
      </c>
      <c r="AL279" s="10">
        <v>0</v>
      </c>
      <c r="AM279" s="10" t="s">
        <v>47</v>
      </c>
      <c r="AN279" s="10">
        <v>0</v>
      </c>
      <c r="AO279" s="10" t="s">
        <v>47</v>
      </c>
      <c r="AP279" s="10">
        <v>0</v>
      </c>
      <c r="AQ279" s="10" t="s">
        <v>47</v>
      </c>
      <c r="AR279" s="10">
        <v>0</v>
      </c>
      <c r="AS279" s="10" t="s">
        <v>47</v>
      </c>
      <c r="AT279" s="10">
        <v>0</v>
      </c>
      <c r="AU279" s="10">
        <v>0</v>
      </c>
      <c r="AV279" s="10">
        <v>1</v>
      </c>
      <c r="AW279" s="10" t="s">
        <v>2778</v>
      </c>
      <c r="AX279" s="10">
        <v>1</v>
      </c>
      <c r="AY279" s="10" t="s">
        <v>2779</v>
      </c>
      <c r="AZ279" s="10">
        <v>1</v>
      </c>
      <c r="BA279" s="10" t="s">
        <v>2779</v>
      </c>
      <c r="BB279" s="10">
        <v>1</v>
      </c>
      <c r="BC279" s="10" t="s">
        <v>2779</v>
      </c>
      <c r="BD279" s="10">
        <v>0</v>
      </c>
      <c r="BE279" s="10" t="s">
        <v>47</v>
      </c>
      <c r="BF279" s="48">
        <v>1</v>
      </c>
      <c r="BG279" s="48" t="s">
        <v>2780</v>
      </c>
      <c r="BH279" s="48">
        <v>1</v>
      </c>
      <c r="BI279" s="48" t="s">
        <v>2781</v>
      </c>
      <c r="BJ279" s="10">
        <v>1</v>
      </c>
      <c r="BK279" s="10" t="s">
        <v>2782</v>
      </c>
      <c r="BL279" s="10">
        <v>0</v>
      </c>
      <c r="BM279" s="10">
        <v>1</v>
      </c>
      <c r="BN279" s="10" t="s">
        <v>2783</v>
      </c>
      <c r="BO279" s="10">
        <v>1</v>
      </c>
      <c r="BP279" s="10" t="s">
        <v>2784</v>
      </c>
      <c r="BQ279" s="10">
        <v>1</v>
      </c>
      <c r="BR279" s="10" t="s">
        <v>2785</v>
      </c>
      <c r="BS279" s="10">
        <v>1</v>
      </c>
      <c r="BT279" s="10" t="s">
        <v>2786</v>
      </c>
    </row>
    <row r="280" spans="1:72" s="1" customFormat="1" ht="13.8" x14ac:dyDescent="0.25">
      <c r="A280" s="10">
        <v>276</v>
      </c>
      <c r="B280" s="24" t="s">
        <v>8640</v>
      </c>
      <c r="C280" s="24" t="s">
        <v>2787</v>
      </c>
      <c r="D280" s="10">
        <v>376</v>
      </c>
      <c r="E280" s="10">
        <v>52</v>
      </c>
      <c r="F280" s="10">
        <v>4</v>
      </c>
      <c r="G280" s="10">
        <v>1</v>
      </c>
      <c r="H280" s="10">
        <v>0</v>
      </c>
      <c r="I280" s="10">
        <v>0</v>
      </c>
      <c r="J280" s="10">
        <v>2</v>
      </c>
      <c r="K280" s="10">
        <v>1</v>
      </c>
      <c r="L280" s="10">
        <v>2</v>
      </c>
      <c r="M280" s="10">
        <v>0</v>
      </c>
      <c r="N280" s="10">
        <v>0</v>
      </c>
      <c r="O280" s="10">
        <v>1</v>
      </c>
      <c r="P280" s="10">
        <v>2</v>
      </c>
      <c r="Q280" s="10">
        <v>20</v>
      </c>
      <c r="R280" s="10">
        <v>0</v>
      </c>
      <c r="S280" s="10" t="s">
        <v>47</v>
      </c>
      <c r="T280" s="10">
        <v>0</v>
      </c>
      <c r="U280" s="10" t="s">
        <v>47</v>
      </c>
      <c r="V280" s="10">
        <v>0</v>
      </c>
      <c r="W280" s="10" t="s">
        <v>47</v>
      </c>
      <c r="X280" s="10">
        <v>1</v>
      </c>
      <c r="Y280" s="10" t="s">
        <v>2788</v>
      </c>
      <c r="Z280" s="10">
        <v>0</v>
      </c>
      <c r="AA280" s="10" t="s">
        <v>47</v>
      </c>
      <c r="AB280" s="10">
        <v>0</v>
      </c>
      <c r="AC280" s="10" t="s">
        <v>47</v>
      </c>
      <c r="AD280" s="10">
        <v>0</v>
      </c>
      <c r="AE280" s="10" t="s">
        <v>47</v>
      </c>
      <c r="AF280" s="10">
        <v>0</v>
      </c>
      <c r="AG280" s="10" t="s">
        <v>47</v>
      </c>
      <c r="AH280" s="10">
        <v>0</v>
      </c>
      <c r="AI280" s="10" t="s">
        <v>47</v>
      </c>
      <c r="AJ280" s="10">
        <v>0</v>
      </c>
      <c r="AK280" s="10" t="s">
        <v>47</v>
      </c>
      <c r="AL280" s="10">
        <v>0</v>
      </c>
      <c r="AM280" s="10" t="s">
        <v>47</v>
      </c>
      <c r="AN280" s="10">
        <v>0</v>
      </c>
      <c r="AO280" s="10" t="s">
        <v>47</v>
      </c>
      <c r="AP280" s="10">
        <v>0</v>
      </c>
      <c r="AQ280" s="10" t="s">
        <v>47</v>
      </c>
      <c r="AR280" s="10">
        <v>0</v>
      </c>
      <c r="AS280" s="10" t="s">
        <v>47</v>
      </c>
      <c r="AT280" s="10">
        <v>0</v>
      </c>
      <c r="AU280" s="10">
        <v>0</v>
      </c>
      <c r="AV280" s="10">
        <v>1</v>
      </c>
      <c r="AW280" s="10" t="s">
        <v>2789</v>
      </c>
      <c r="AX280" s="10">
        <v>1</v>
      </c>
      <c r="AY280" s="10" t="s">
        <v>2789</v>
      </c>
      <c r="AZ280" s="10">
        <v>1</v>
      </c>
      <c r="BA280" s="10" t="s">
        <v>2789</v>
      </c>
      <c r="BB280" s="10">
        <v>1</v>
      </c>
      <c r="BC280" s="10" t="s">
        <v>2789</v>
      </c>
      <c r="BD280" s="10">
        <v>1</v>
      </c>
      <c r="BE280" s="10" t="s">
        <v>2790</v>
      </c>
      <c r="BF280" s="48">
        <v>1</v>
      </c>
      <c r="BG280" s="48" t="s">
        <v>2791</v>
      </c>
      <c r="BH280" s="48">
        <v>1</v>
      </c>
      <c r="BI280" s="48" t="s">
        <v>2792</v>
      </c>
      <c r="BJ280" s="10">
        <v>1</v>
      </c>
      <c r="BK280" s="10" t="s">
        <v>2793</v>
      </c>
      <c r="BL280" s="10">
        <v>0</v>
      </c>
      <c r="BM280" s="10">
        <v>1</v>
      </c>
      <c r="BN280" s="10" t="s">
        <v>2794</v>
      </c>
      <c r="BO280" s="10">
        <v>1</v>
      </c>
      <c r="BP280" s="10" t="s">
        <v>2795</v>
      </c>
      <c r="BQ280" s="10">
        <v>1</v>
      </c>
      <c r="BR280" s="10" t="s">
        <v>2796</v>
      </c>
      <c r="BS280" s="10">
        <v>1</v>
      </c>
      <c r="BT280" s="10" t="s">
        <v>2797</v>
      </c>
    </row>
    <row r="281" spans="1:72" s="1" customFormat="1" ht="13.8" x14ac:dyDescent="0.25">
      <c r="A281" s="10">
        <v>277</v>
      </c>
      <c r="B281" s="24" t="s">
        <v>8640</v>
      </c>
      <c r="C281" s="24" t="s">
        <v>2798</v>
      </c>
      <c r="D281" s="10">
        <v>710</v>
      </c>
      <c r="E281" s="10">
        <v>97</v>
      </c>
      <c r="F281" s="10">
        <v>8</v>
      </c>
      <c r="G281" s="10">
        <v>2</v>
      </c>
      <c r="H281" s="10">
        <v>0</v>
      </c>
      <c r="I281" s="10">
        <v>1</v>
      </c>
      <c r="J281" s="10">
        <v>4</v>
      </c>
      <c r="K281" s="10">
        <v>2</v>
      </c>
      <c r="L281" s="10">
        <v>4</v>
      </c>
      <c r="M281" s="10">
        <v>0</v>
      </c>
      <c r="N281" s="10">
        <v>0</v>
      </c>
      <c r="O281" s="10">
        <v>3</v>
      </c>
      <c r="P281" s="10">
        <v>4</v>
      </c>
      <c r="Q281" s="10">
        <v>8</v>
      </c>
      <c r="R281" s="10">
        <v>0</v>
      </c>
      <c r="S281" s="10" t="s">
        <v>47</v>
      </c>
      <c r="T281" s="10">
        <v>0</v>
      </c>
      <c r="U281" s="10" t="s">
        <v>47</v>
      </c>
      <c r="V281" s="10">
        <v>0</v>
      </c>
      <c r="W281" s="10" t="s">
        <v>47</v>
      </c>
      <c r="X281" s="10">
        <v>1</v>
      </c>
      <c r="Y281" s="10" t="s">
        <v>2799</v>
      </c>
      <c r="Z281" s="10">
        <v>0</v>
      </c>
      <c r="AA281" s="10" t="s">
        <v>47</v>
      </c>
      <c r="AB281" s="10">
        <v>0</v>
      </c>
      <c r="AC281" s="10" t="s">
        <v>47</v>
      </c>
      <c r="AD281" s="10">
        <v>1</v>
      </c>
      <c r="AE281" s="10" t="s">
        <v>2800</v>
      </c>
      <c r="AF281" s="10">
        <v>0</v>
      </c>
      <c r="AG281" s="10" t="s">
        <v>47</v>
      </c>
      <c r="AH281" s="10">
        <v>0</v>
      </c>
      <c r="AI281" s="10" t="s">
        <v>47</v>
      </c>
      <c r="AJ281" s="10">
        <v>0</v>
      </c>
      <c r="AK281" s="10" t="s">
        <v>47</v>
      </c>
      <c r="AL281" s="10">
        <v>0</v>
      </c>
      <c r="AM281" s="10" t="s">
        <v>47</v>
      </c>
      <c r="AN281" s="10">
        <v>0</v>
      </c>
      <c r="AO281" s="10" t="s">
        <v>47</v>
      </c>
      <c r="AP281" s="10">
        <v>0</v>
      </c>
      <c r="AQ281" s="10" t="s">
        <v>47</v>
      </c>
      <c r="AR281" s="10">
        <v>1</v>
      </c>
      <c r="AS281" s="10" t="s">
        <v>2799</v>
      </c>
      <c r="AT281" s="10">
        <v>3</v>
      </c>
      <c r="AU281" s="10">
        <v>3</v>
      </c>
      <c r="AV281" s="10">
        <v>1</v>
      </c>
      <c r="AW281" s="10" t="s">
        <v>2801</v>
      </c>
      <c r="AX281" s="10">
        <v>1</v>
      </c>
      <c r="AY281" s="10" t="s">
        <v>2801</v>
      </c>
      <c r="AZ281" s="10">
        <v>1</v>
      </c>
      <c r="BA281" s="10" t="s">
        <v>2802</v>
      </c>
      <c r="BB281" s="10">
        <v>1</v>
      </c>
      <c r="BC281" s="10" t="s">
        <v>2803</v>
      </c>
      <c r="BD281" s="10">
        <v>1</v>
      </c>
      <c r="BE281" s="10" t="s">
        <v>2804</v>
      </c>
      <c r="BF281" s="48">
        <v>1</v>
      </c>
      <c r="BG281" s="48" t="s">
        <v>2805</v>
      </c>
      <c r="BH281" s="48">
        <v>1</v>
      </c>
      <c r="BI281" s="48" t="s">
        <v>2806</v>
      </c>
      <c r="BJ281" s="10">
        <v>1</v>
      </c>
      <c r="BK281" s="10" t="s">
        <v>2807</v>
      </c>
      <c r="BL281" s="10">
        <v>0</v>
      </c>
      <c r="BM281" s="10">
        <v>1</v>
      </c>
      <c r="BN281" s="10" t="s">
        <v>2808</v>
      </c>
      <c r="BO281" s="10">
        <v>1</v>
      </c>
      <c r="BP281" s="10" t="s">
        <v>2805</v>
      </c>
      <c r="BQ281" s="10">
        <v>1</v>
      </c>
      <c r="BR281" s="10" t="s">
        <v>2809</v>
      </c>
      <c r="BS281" s="10">
        <v>1</v>
      </c>
      <c r="BT281" s="10" t="s">
        <v>2810</v>
      </c>
    </row>
    <row r="282" spans="1:72" s="1" customFormat="1" ht="13.8" x14ac:dyDescent="0.25">
      <c r="A282" s="10">
        <v>278</v>
      </c>
      <c r="B282" s="24" t="s">
        <v>8640</v>
      </c>
      <c r="C282" s="24" t="s">
        <v>2811</v>
      </c>
      <c r="D282" s="10">
        <v>362</v>
      </c>
      <c r="E282" s="10">
        <v>52</v>
      </c>
      <c r="F282" s="10">
        <v>4</v>
      </c>
      <c r="G282" s="10">
        <v>1</v>
      </c>
      <c r="H282" s="10">
        <v>0</v>
      </c>
      <c r="I282" s="10">
        <v>0</v>
      </c>
      <c r="J282" s="10">
        <v>1</v>
      </c>
      <c r="K282" s="10">
        <v>1</v>
      </c>
      <c r="L282" s="10">
        <v>1</v>
      </c>
      <c r="M282" s="10">
        <v>0</v>
      </c>
      <c r="N282" s="10">
        <v>0</v>
      </c>
      <c r="O282" s="10">
        <v>1</v>
      </c>
      <c r="P282" s="10">
        <v>2</v>
      </c>
      <c r="Q282" s="10">
        <v>2</v>
      </c>
      <c r="R282" s="10">
        <v>0</v>
      </c>
      <c r="S282" s="10" t="s">
        <v>2812</v>
      </c>
      <c r="T282" s="10">
        <v>0</v>
      </c>
      <c r="U282" s="10" t="s">
        <v>47</v>
      </c>
      <c r="V282" s="10">
        <v>0</v>
      </c>
      <c r="W282" s="10" t="s">
        <v>47</v>
      </c>
      <c r="X282" s="10">
        <v>1</v>
      </c>
      <c r="Y282" s="10" t="s">
        <v>2813</v>
      </c>
      <c r="Z282" s="10">
        <v>0</v>
      </c>
      <c r="AA282" s="10" t="s">
        <v>47</v>
      </c>
      <c r="AB282" s="10">
        <v>0</v>
      </c>
      <c r="AC282" s="10" t="s">
        <v>47</v>
      </c>
      <c r="AD282" s="10">
        <v>0</v>
      </c>
      <c r="AE282" s="10" t="s">
        <v>47</v>
      </c>
      <c r="AF282" s="10">
        <v>0</v>
      </c>
      <c r="AG282" s="10" t="s">
        <v>47</v>
      </c>
      <c r="AH282" s="10">
        <v>0</v>
      </c>
      <c r="AI282" s="10" t="s">
        <v>47</v>
      </c>
      <c r="AJ282" s="10">
        <v>0</v>
      </c>
      <c r="AK282" s="10" t="s">
        <v>47</v>
      </c>
      <c r="AL282" s="10">
        <v>0</v>
      </c>
      <c r="AM282" s="10" t="s">
        <v>47</v>
      </c>
      <c r="AN282" s="10">
        <v>0</v>
      </c>
      <c r="AO282" s="10" t="s">
        <v>47</v>
      </c>
      <c r="AP282" s="10">
        <v>0</v>
      </c>
      <c r="AQ282" s="10" t="s">
        <v>47</v>
      </c>
      <c r="AR282" s="10">
        <v>0</v>
      </c>
      <c r="AS282" s="10" t="s">
        <v>47</v>
      </c>
      <c r="AT282" s="10">
        <v>0</v>
      </c>
      <c r="AU282" s="10">
        <v>0</v>
      </c>
      <c r="AV282" s="10">
        <v>1</v>
      </c>
      <c r="AW282" s="10" t="s">
        <v>2814</v>
      </c>
      <c r="AX282" s="10">
        <v>1</v>
      </c>
      <c r="AY282" s="10" t="s">
        <v>2814</v>
      </c>
      <c r="AZ282" s="10">
        <v>1</v>
      </c>
      <c r="BA282" s="10" t="s">
        <v>2814</v>
      </c>
      <c r="BB282" s="10">
        <v>1</v>
      </c>
      <c r="BC282" s="10" t="s">
        <v>2814</v>
      </c>
      <c r="BD282" s="10">
        <v>0</v>
      </c>
      <c r="BE282" s="10" t="s">
        <v>47</v>
      </c>
      <c r="BF282" s="48">
        <v>1</v>
      </c>
      <c r="BG282" s="48" t="s">
        <v>2815</v>
      </c>
      <c r="BH282" s="48">
        <v>1</v>
      </c>
      <c r="BI282" s="48" t="s">
        <v>2815</v>
      </c>
      <c r="BJ282" s="10">
        <v>1</v>
      </c>
      <c r="BK282" s="10" t="s">
        <v>2816</v>
      </c>
      <c r="BL282" s="10">
        <v>0</v>
      </c>
      <c r="BM282" s="10">
        <v>1</v>
      </c>
      <c r="BN282" s="10" t="s">
        <v>2817</v>
      </c>
      <c r="BO282" s="10">
        <v>1</v>
      </c>
      <c r="BP282" s="10" t="s">
        <v>2818</v>
      </c>
      <c r="BQ282" s="10">
        <v>1</v>
      </c>
      <c r="BR282" s="10" t="s">
        <v>2819</v>
      </c>
      <c r="BS282" s="10">
        <v>1</v>
      </c>
      <c r="BT282" s="10" t="s">
        <v>2819</v>
      </c>
    </row>
    <row r="283" spans="1:72" s="1" customFormat="1" ht="13.8" x14ac:dyDescent="0.25">
      <c r="A283" s="10">
        <v>279</v>
      </c>
      <c r="B283" s="24" t="s">
        <v>8641</v>
      </c>
      <c r="C283" s="24" t="s">
        <v>2820</v>
      </c>
      <c r="D283" s="10">
        <v>227</v>
      </c>
      <c r="E283" s="10">
        <v>40</v>
      </c>
      <c r="F283" s="10">
        <v>7</v>
      </c>
      <c r="G283" s="10">
        <v>1</v>
      </c>
      <c r="H283" s="10">
        <v>0</v>
      </c>
      <c r="I283" s="10">
        <v>0</v>
      </c>
      <c r="J283" s="10">
        <v>2</v>
      </c>
      <c r="K283" s="10">
        <v>1</v>
      </c>
      <c r="L283" s="10">
        <v>1</v>
      </c>
      <c r="M283" s="10">
        <v>0</v>
      </c>
      <c r="N283" s="10">
        <v>0</v>
      </c>
      <c r="O283" s="10">
        <v>0</v>
      </c>
      <c r="P283" s="10">
        <v>5</v>
      </c>
      <c r="Q283" s="10">
        <v>7</v>
      </c>
      <c r="R283" s="10">
        <v>0</v>
      </c>
      <c r="S283" s="10" t="s">
        <v>47</v>
      </c>
      <c r="T283" s="10">
        <v>0</v>
      </c>
      <c r="U283" s="10" t="s">
        <v>47</v>
      </c>
      <c r="V283" s="10">
        <v>1</v>
      </c>
      <c r="W283" s="10" t="s">
        <v>2821</v>
      </c>
      <c r="X283" s="10">
        <v>1</v>
      </c>
      <c r="Y283" s="10" t="s">
        <v>2822</v>
      </c>
      <c r="Z283" s="10">
        <v>1</v>
      </c>
      <c r="AA283" s="10" t="s">
        <v>2823</v>
      </c>
      <c r="AB283" s="10">
        <v>0</v>
      </c>
      <c r="AC283" s="10" t="s">
        <v>47</v>
      </c>
      <c r="AD283" s="10">
        <v>0</v>
      </c>
      <c r="AE283" s="10" t="s">
        <v>47</v>
      </c>
      <c r="AF283" s="10">
        <v>0</v>
      </c>
      <c r="AG283" s="10" t="s">
        <v>47</v>
      </c>
      <c r="AH283" s="10">
        <v>0</v>
      </c>
      <c r="AI283" s="10" t="s">
        <v>47</v>
      </c>
      <c r="AJ283" s="10">
        <v>0</v>
      </c>
      <c r="AK283" s="10" t="s">
        <v>47</v>
      </c>
      <c r="AL283" s="10">
        <v>0</v>
      </c>
      <c r="AM283" s="10" t="s">
        <v>47</v>
      </c>
      <c r="AN283" s="10">
        <v>0</v>
      </c>
      <c r="AO283" s="10" t="s">
        <v>47</v>
      </c>
      <c r="AP283" s="10">
        <v>0</v>
      </c>
      <c r="AQ283" s="10" t="s">
        <v>47</v>
      </c>
      <c r="AR283" s="10">
        <v>0</v>
      </c>
      <c r="AS283" s="10" t="s">
        <v>47</v>
      </c>
      <c r="AT283" s="10">
        <v>1</v>
      </c>
      <c r="AU283" s="10">
        <v>1</v>
      </c>
      <c r="AV283" s="10">
        <v>1</v>
      </c>
      <c r="AW283" s="10" t="s">
        <v>2824</v>
      </c>
      <c r="AX283" s="10">
        <v>1</v>
      </c>
      <c r="AY283" s="10" t="s">
        <v>2824</v>
      </c>
      <c r="AZ283" s="10">
        <v>1</v>
      </c>
      <c r="BA283" s="10" t="s">
        <v>2825</v>
      </c>
      <c r="BB283" s="10">
        <v>1</v>
      </c>
      <c r="BC283" s="10" t="s">
        <v>2826</v>
      </c>
      <c r="BD283" s="10">
        <v>1</v>
      </c>
      <c r="BE283" s="10" t="s">
        <v>2827</v>
      </c>
      <c r="BF283" s="48">
        <v>1</v>
      </c>
      <c r="BG283" s="48" t="s">
        <v>2828</v>
      </c>
      <c r="BH283" s="48">
        <v>1</v>
      </c>
      <c r="BI283" s="48" t="s">
        <v>2829</v>
      </c>
      <c r="BJ283" s="10">
        <v>1</v>
      </c>
      <c r="BK283" s="10" t="s">
        <v>2830</v>
      </c>
      <c r="BL283" s="10">
        <v>0</v>
      </c>
      <c r="BM283" s="10">
        <v>1</v>
      </c>
      <c r="BN283" s="10" t="s">
        <v>2831</v>
      </c>
      <c r="BO283" s="10">
        <v>1</v>
      </c>
      <c r="BP283" s="10" t="s">
        <v>2832</v>
      </c>
      <c r="BQ283" s="10">
        <v>1</v>
      </c>
      <c r="BR283" s="10" t="s">
        <v>2833</v>
      </c>
      <c r="BS283" s="10">
        <v>1</v>
      </c>
      <c r="BT283" s="10" t="s">
        <v>2834</v>
      </c>
    </row>
    <row r="284" spans="1:72" s="1" customFormat="1" ht="13.8" x14ac:dyDescent="0.25">
      <c r="A284" s="10">
        <v>280</v>
      </c>
      <c r="B284" s="24" t="s">
        <v>8641</v>
      </c>
      <c r="C284" s="24" t="s">
        <v>2835</v>
      </c>
      <c r="D284" s="10">
        <v>157</v>
      </c>
      <c r="E284" s="10">
        <v>81</v>
      </c>
      <c r="F284" s="10">
        <v>4</v>
      </c>
      <c r="G284" s="10">
        <v>1</v>
      </c>
      <c r="H284" s="10">
        <v>1</v>
      </c>
      <c r="I284" s="10">
        <v>0</v>
      </c>
      <c r="J284" s="10">
        <v>1</v>
      </c>
      <c r="K284" s="10">
        <v>1</v>
      </c>
      <c r="L284" s="10">
        <v>1</v>
      </c>
      <c r="M284" s="10">
        <v>0</v>
      </c>
      <c r="N284" s="10">
        <v>0</v>
      </c>
      <c r="O284" s="10">
        <v>0</v>
      </c>
      <c r="P284" s="10">
        <v>3</v>
      </c>
      <c r="Q284" s="10">
        <v>2</v>
      </c>
      <c r="R284" s="10">
        <v>0</v>
      </c>
      <c r="S284" s="10" t="s">
        <v>47</v>
      </c>
      <c r="T284" s="10">
        <v>0</v>
      </c>
      <c r="U284" s="10" t="s">
        <v>47</v>
      </c>
      <c r="V284" s="10">
        <v>0</v>
      </c>
      <c r="W284" s="10" t="s">
        <v>47</v>
      </c>
      <c r="X284" s="10">
        <v>1</v>
      </c>
      <c r="Y284" s="10" t="s">
        <v>2836</v>
      </c>
      <c r="Z284" s="10">
        <v>1</v>
      </c>
      <c r="AA284" s="10" t="s">
        <v>2837</v>
      </c>
      <c r="AB284" s="10">
        <v>0</v>
      </c>
      <c r="AC284" s="10" t="s">
        <v>47</v>
      </c>
      <c r="AD284" s="10">
        <v>1</v>
      </c>
      <c r="AE284" s="10" t="s">
        <v>2838</v>
      </c>
      <c r="AF284" s="10">
        <v>0</v>
      </c>
      <c r="AG284" s="10" t="s">
        <v>47</v>
      </c>
      <c r="AH284" s="10">
        <v>0</v>
      </c>
      <c r="AI284" s="10" t="s">
        <v>47</v>
      </c>
      <c r="AJ284" s="10">
        <v>0</v>
      </c>
      <c r="AK284" s="10" t="s">
        <v>47</v>
      </c>
      <c r="AL284" s="10">
        <v>0</v>
      </c>
      <c r="AM284" s="10" t="s">
        <v>47</v>
      </c>
      <c r="AN284" s="10">
        <v>0</v>
      </c>
      <c r="AO284" s="10" t="s">
        <v>47</v>
      </c>
      <c r="AP284" s="10">
        <v>0</v>
      </c>
      <c r="AQ284" s="10" t="s">
        <v>47</v>
      </c>
      <c r="AR284" s="10">
        <v>1</v>
      </c>
      <c r="AS284" s="10" t="s">
        <v>2836</v>
      </c>
      <c r="AT284" s="10">
        <v>81</v>
      </c>
      <c r="AU284" s="10">
        <v>14</v>
      </c>
      <c r="AV284" s="10">
        <v>1</v>
      </c>
      <c r="AW284" s="10" t="s">
        <v>2839</v>
      </c>
      <c r="AX284" s="10">
        <v>1</v>
      </c>
      <c r="AY284" s="10" t="s">
        <v>2839</v>
      </c>
      <c r="AZ284" s="10">
        <v>1</v>
      </c>
      <c r="BA284" s="10" t="s">
        <v>2839</v>
      </c>
      <c r="BB284" s="10">
        <v>1</v>
      </c>
      <c r="BC284" s="10" t="s">
        <v>2839</v>
      </c>
      <c r="BD284" s="10">
        <v>1</v>
      </c>
      <c r="BE284" s="10" t="s">
        <v>2840</v>
      </c>
      <c r="BF284" s="48">
        <v>1</v>
      </c>
      <c r="BG284" s="48" t="s">
        <v>2841</v>
      </c>
      <c r="BH284" s="48">
        <v>1</v>
      </c>
      <c r="BI284" s="48" t="s">
        <v>2841</v>
      </c>
      <c r="BJ284" s="10">
        <v>1</v>
      </c>
      <c r="BK284" s="10" t="s">
        <v>2842</v>
      </c>
      <c r="BL284" s="10">
        <v>0</v>
      </c>
      <c r="BM284" s="10">
        <v>1</v>
      </c>
      <c r="BN284" s="10" t="s">
        <v>2843</v>
      </c>
      <c r="BO284" s="10">
        <v>1</v>
      </c>
      <c r="BP284" s="10" t="s">
        <v>2841</v>
      </c>
      <c r="BQ284" s="10">
        <v>1</v>
      </c>
      <c r="BR284" s="10" t="s">
        <v>2844</v>
      </c>
      <c r="BS284" s="10">
        <v>1</v>
      </c>
      <c r="BT284" s="10" t="s">
        <v>2845</v>
      </c>
    </row>
    <row r="285" spans="1:72" s="1" customFormat="1" ht="13.8" x14ac:dyDescent="0.25">
      <c r="A285" s="10">
        <v>281</v>
      </c>
      <c r="B285" s="24" t="s">
        <v>8641</v>
      </c>
      <c r="C285" s="24" t="s">
        <v>2846</v>
      </c>
      <c r="D285" s="10">
        <v>397</v>
      </c>
      <c r="E285" s="10">
        <v>27</v>
      </c>
      <c r="F285" s="10">
        <v>8</v>
      </c>
      <c r="G285" s="10">
        <v>2</v>
      </c>
      <c r="H285" s="10">
        <v>0</v>
      </c>
      <c r="I285" s="10">
        <v>0</v>
      </c>
      <c r="J285" s="10">
        <v>3</v>
      </c>
      <c r="K285" s="10">
        <v>1</v>
      </c>
      <c r="L285" s="10">
        <v>2</v>
      </c>
      <c r="M285" s="10">
        <v>0</v>
      </c>
      <c r="N285" s="10">
        <v>0</v>
      </c>
      <c r="O285" s="10">
        <v>0</v>
      </c>
      <c r="P285" s="10">
        <v>5</v>
      </c>
      <c r="Q285" s="10">
        <v>3</v>
      </c>
      <c r="R285" s="10">
        <v>0</v>
      </c>
      <c r="S285" s="10" t="s">
        <v>47</v>
      </c>
      <c r="T285" s="10">
        <v>0</v>
      </c>
      <c r="U285" s="10" t="s">
        <v>47</v>
      </c>
      <c r="V285" s="10">
        <v>0</v>
      </c>
      <c r="W285" s="10" t="s">
        <v>47</v>
      </c>
      <c r="X285" s="10">
        <v>1</v>
      </c>
      <c r="Y285" s="10" t="s">
        <v>2847</v>
      </c>
      <c r="Z285" s="10">
        <v>0</v>
      </c>
      <c r="AA285" s="10" t="s">
        <v>47</v>
      </c>
      <c r="AB285" s="10">
        <v>0</v>
      </c>
      <c r="AC285" s="10" t="s">
        <v>47</v>
      </c>
      <c r="AD285" s="10">
        <v>1</v>
      </c>
      <c r="AE285" s="10" t="s">
        <v>2848</v>
      </c>
      <c r="AF285" s="10">
        <v>0</v>
      </c>
      <c r="AG285" s="10" t="s">
        <v>47</v>
      </c>
      <c r="AH285" s="10">
        <v>0</v>
      </c>
      <c r="AI285" s="10" t="s">
        <v>47</v>
      </c>
      <c r="AJ285" s="10">
        <v>0</v>
      </c>
      <c r="AK285" s="10" t="s">
        <v>47</v>
      </c>
      <c r="AL285" s="10">
        <v>0</v>
      </c>
      <c r="AM285" s="10" t="s">
        <v>47</v>
      </c>
      <c r="AN285" s="10">
        <v>0</v>
      </c>
      <c r="AO285" s="10" t="s">
        <v>47</v>
      </c>
      <c r="AP285" s="10">
        <v>0</v>
      </c>
      <c r="AQ285" s="10" t="s">
        <v>47</v>
      </c>
      <c r="AR285" s="10">
        <v>1</v>
      </c>
      <c r="AS285" s="10" t="s">
        <v>2847</v>
      </c>
      <c r="AT285" s="10">
        <v>3</v>
      </c>
      <c r="AU285" s="10">
        <v>0</v>
      </c>
      <c r="AV285" s="10">
        <v>1</v>
      </c>
      <c r="AW285" s="10" t="s">
        <v>2849</v>
      </c>
      <c r="AX285" s="10">
        <v>0</v>
      </c>
      <c r="AY285" s="10" t="s">
        <v>47</v>
      </c>
      <c r="AZ285" s="10">
        <v>0</v>
      </c>
      <c r="BA285" s="10" t="s">
        <v>47</v>
      </c>
      <c r="BB285" s="10">
        <v>1</v>
      </c>
      <c r="BC285" s="10" t="s">
        <v>2850</v>
      </c>
      <c r="BD285" s="10">
        <v>0</v>
      </c>
      <c r="BE285" s="10" t="s">
        <v>47</v>
      </c>
      <c r="BF285" s="48">
        <v>1</v>
      </c>
      <c r="BG285" s="48" t="s">
        <v>2851</v>
      </c>
      <c r="BH285" s="48">
        <v>1</v>
      </c>
      <c r="BI285" s="48" t="s">
        <v>2852</v>
      </c>
      <c r="BJ285" s="10">
        <v>1</v>
      </c>
      <c r="BK285" s="10" t="s">
        <v>2853</v>
      </c>
      <c r="BL285" s="10">
        <v>0</v>
      </c>
      <c r="BM285" s="10">
        <v>1</v>
      </c>
      <c r="BN285" s="10" t="s">
        <v>2854</v>
      </c>
      <c r="BO285" s="10">
        <v>1</v>
      </c>
      <c r="BP285" s="10" t="s">
        <v>2855</v>
      </c>
      <c r="BQ285" s="10">
        <v>1</v>
      </c>
      <c r="BR285" s="10" t="s">
        <v>2856</v>
      </c>
      <c r="BS285" s="10">
        <v>1</v>
      </c>
      <c r="BT285" s="10" t="s">
        <v>2855</v>
      </c>
    </row>
    <row r="286" spans="1:72" s="1" customFormat="1" ht="13.8" x14ac:dyDescent="0.25">
      <c r="A286" s="10">
        <v>282</v>
      </c>
      <c r="B286" s="24" t="s">
        <v>8641</v>
      </c>
      <c r="C286" s="24" t="s">
        <v>2857</v>
      </c>
      <c r="D286" s="10">
        <v>234</v>
      </c>
      <c r="E286" s="10">
        <v>31</v>
      </c>
      <c r="F286" s="10">
        <v>10</v>
      </c>
      <c r="G286" s="10">
        <v>0</v>
      </c>
      <c r="H286" s="10">
        <v>2</v>
      </c>
      <c r="I286" s="10">
        <v>0</v>
      </c>
      <c r="J286" s="10">
        <v>2</v>
      </c>
      <c r="K286" s="10">
        <v>1</v>
      </c>
      <c r="L286" s="10">
        <v>1</v>
      </c>
      <c r="M286" s="10">
        <v>0</v>
      </c>
      <c r="N286" s="10">
        <v>0</v>
      </c>
      <c r="O286" s="10">
        <v>0</v>
      </c>
      <c r="P286" s="10">
        <v>7</v>
      </c>
      <c r="Q286" s="10">
        <v>0</v>
      </c>
      <c r="R286" s="10">
        <v>0</v>
      </c>
      <c r="S286" s="10" t="s">
        <v>47</v>
      </c>
      <c r="T286" s="10">
        <v>0</v>
      </c>
      <c r="U286" s="10" t="s">
        <v>47</v>
      </c>
      <c r="V286" s="10">
        <v>0</v>
      </c>
      <c r="W286" s="10" t="s">
        <v>47</v>
      </c>
      <c r="X286" s="10">
        <v>1</v>
      </c>
      <c r="Y286" s="10" t="s">
        <v>2858</v>
      </c>
      <c r="Z286" s="10">
        <v>0</v>
      </c>
      <c r="AA286" s="10" t="s">
        <v>47</v>
      </c>
      <c r="AB286" s="10">
        <v>0</v>
      </c>
      <c r="AC286" s="10" t="s">
        <v>47</v>
      </c>
      <c r="AD286" s="10">
        <v>0</v>
      </c>
      <c r="AE286" s="10" t="s">
        <v>47</v>
      </c>
      <c r="AF286" s="10">
        <v>0</v>
      </c>
      <c r="AG286" s="10" t="s">
        <v>47</v>
      </c>
      <c r="AH286" s="10">
        <v>0</v>
      </c>
      <c r="AI286" s="10" t="s">
        <v>47</v>
      </c>
      <c r="AJ286" s="10">
        <v>0</v>
      </c>
      <c r="AK286" s="10" t="s">
        <v>47</v>
      </c>
      <c r="AL286" s="10">
        <v>0</v>
      </c>
      <c r="AM286" s="10" t="s">
        <v>47</v>
      </c>
      <c r="AN286" s="10">
        <v>0</v>
      </c>
      <c r="AO286" s="10" t="s">
        <v>47</v>
      </c>
      <c r="AP286" s="10">
        <v>0</v>
      </c>
      <c r="AQ286" s="10" t="s">
        <v>47</v>
      </c>
      <c r="AR286" s="10">
        <v>0</v>
      </c>
      <c r="AS286" s="10" t="s">
        <v>47</v>
      </c>
      <c r="AT286" s="10">
        <v>0</v>
      </c>
      <c r="AU286" s="10">
        <v>0</v>
      </c>
      <c r="AV286" s="10">
        <v>1</v>
      </c>
      <c r="AW286" s="10" t="s">
        <v>2859</v>
      </c>
      <c r="AX286" s="10">
        <v>1</v>
      </c>
      <c r="AY286" s="10" t="s">
        <v>2859</v>
      </c>
      <c r="AZ286" s="10">
        <v>1</v>
      </c>
      <c r="BA286" s="10" t="s">
        <v>2860</v>
      </c>
      <c r="BB286" s="10">
        <v>1</v>
      </c>
      <c r="BC286" s="10" t="s">
        <v>2860</v>
      </c>
      <c r="BD286" s="10">
        <v>0</v>
      </c>
      <c r="BE286" s="10" t="s">
        <v>47</v>
      </c>
      <c r="BF286" s="48">
        <v>1</v>
      </c>
      <c r="BG286" s="48" t="s">
        <v>2861</v>
      </c>
      <c r="BH286" s="48">
        <v>1</v>
      </c>
      <c r="BI286" s="48" t="s">
        <v>2862</v>
      </c>
      <c r="BJ286" s="10">
        <v>1</v>
      </c>
      <c r="BK286" s="10" t="s">
        <v>2863</v>
      </c>
      <c r="BL286" s="10">
        <v>0</v>
      </c>
      <c r="BM286" s="10">
        <v>1</v>
      </c>
      <c r="BN286" s="10" t="s">
        <v>2864</v>
      </c>
      <c r="BO286" s="10">
        <v>1</v>
      </c>
      <c r="BP286" s="10" t="s">
        <v>2865</v>
      </c>
      <c r="BQ286" s="10">
        <v>1</v>
      </c>
      <c r="BR286" s="10" t="s">
        <v>2866</v>
      </c>
      <c r="BS286" s="10">
        <v>1</v>
      </c>
      <c r="BT286" s="10" t="s">
        <v>2867</v>
      </c>
    </row>
    <row r="287" spans="1:72" s="1" customFormat="1" ht="13.8" x14ac:dyDescent="0.25">
      <c r="A287" s="10">
        <v>283</v>
      </c>
      <c r="B287" s="24" t="s">
        <v>8641</v>
      </c>
      <c r="C287" s="24" t="s">
        <v>2868</v>
      </c>
      <c r="D287" s="10">
        <v>228</v>
      </c>
      <c r="E287" s="10">
        <v>6</v>
      </c>
      <c r="F287" s="10">
        <v>4</v>
      </c>
      <c r="G287" s="10">
        <v>1</v>
      </c>
      <c r="H287" s="10">
        <v>1</v>
      </c>
      <c r="I287" s="10">
        <v>0</v>
      </c>
      <c r="J287" s="10">
        <v>2</v>
      </c>
      <c r="K287" s="10">
        <v>1</v>
      </c>
      <c r="L287" s="10">
        <v>1</v>
      </c>
      <c r="M287" s="10">
        <v>0</v>
      </c>
      <c r="N287" s="10">
        <v>0</v>
      </c>
      <c r="O287" s="10">
        <v>0</v>
      </c>
      <c r="P287" s="10">
        <v>2</v>
      </c>
      <c r="Q287" s="10">
        <v>3</v>
      </c>
      <c r="R287" s="10">
        <v>0</v>
      </c>
      <c r="S287" s="10" t="s">
        <v>47</v>
      </c>
      <c r="T287" s="10">
        <v>0</v>
      </c>
      <c r="U287" s="10" t="s">
        <v>47</v>
      </c>
      <c r="V287" s="10">
        <v>0</v>
      </c>
      <c r="W287" s="10" t="s">
        <v>47</v>
      </c>
      <c r="X287" s="10">
        <v>1</v>
      </c>
      <c r="Y287" s="10" t="s">
        <v>2869</v>
      </c>
      <c r="Z287" s="10">
        <v>0</v>
      </c>
      <c r="AA287" s="10" t="s">
        <v>47</v>
      </c>
      <c r="AB287" s="10">
        <v>0</v>
      </c>
      <c r="AC287" s="10" t="s">
        <v>47</v>
      </c>
      <c r="AD287" s="10">
        <v>0</v>
      </c>
      <c r="AE287" s="10" t="s">
        <v>47</v>
      </c>
      <c r="AF287" s="10">
        <v>0</v>
      </c>
      <c r="AG287" s="10" t="s">
        <v>47</v>
      </c>
      <c r="AH287" s="10">
        <v>0</v>
      </c>
      <c r="AI287" s="10" t="s">
        <v>47</v>
      </c>
      <c r="AJ287" s="10">
        <v>0</v>
      </c>
      <c r="AK287" s="10" t="s">
        <v>47</v>
      </c>
      <c r="AL287" s="10">
        <v>0</v>
      </c>
      <c r="AM287" s="10" t="s">
        <v>47</v>
      </c>
      <c r="AN287" s="10">
        <v>0</v>
      </c>
      <c r="AO287" s="10" t="s">
        <v>47</v>
      </c>
      <c r="AP287" s="10">
        <v>0</v>
      </c>
      <c r="AQ287" s="10" t="s">
        <v>47</v>
      </c>
      <c r="AR287" s="10">
        <v>0</v>
      </c>
      <c r="AS287" s="10" t="s">
        <v>47</v>
      </c>
      <c r="AT287" s="10">
        <v>6</v>
      </c>
      <c r="AU287" s="10">
        <v>0</v>
      </c>
      <c r="AV287" s="10">
        <v>1</v>
      </c>
      <c r="AW287" s="10" t="s">
        <v>2870</v>
      </c>
      <c r="AX287" s="10">
        <v>1</v>
      </c>
      <c r="AY287" s="10" t="s">
        <v>2871</v>
      </c>
      <c r="AZ287" s="10">
        <v>1</v>
      </c>
      <c r="BA287" s="10" t="s">
        <v>2872</v>
      </c>
      <c r="BB287" s="10">
        <v>1</v>
      </c>
      <c r="BC287" s="10" t="s">
        <v>2873</v>
      </c>
      <c r="BD287" s="10">
        <v>0</v>
      </c>
      <c r="BE287" s="10" t="s">
        <v>47</v>
      </c>
      <c r="BF287" s="48">
        <v>1</v>
      </c>
      <c r="BG287" s="48" t="s">
        <v>2874</v>
      </c>
      <c r="BH287" s="48">
        <v>1</v>
      </c>
      <c r="BI287" s="48" t="s">
        <v>2875</v>
      </c>
      <c r="BJ287" s="10">
        <v>1</v>
      </c>
      <c r="BK287" s="10" t="s">
        <v>2876</v>
      </c>
      <c r="BL287" s="10">
        <v>0</v>
      </c>
      <c r="BM287" s="10">
        <v>1</v>
      </c>
      <c r="BN287" s="10" t="s">
        <v>2877</v>
      </c>
      <c r="BO287" s="10">
        <v>1</v>
      </c>
      <c r="BP287" s="10" t="s">
        <v>2878</v>
      </c>
      <c r="BQ287" s="10">
        <v>1</v>
      </c>
      <c r="BR287" s="10" t="s">
        <v>2878</v>
      </c>
      <c r="BS287" s="10">
        <v>1</v>
      </c>
      <c r="BT287" s="10" t="s">
        <v>2878</v>
      </c>
    </row>
    <row r="288" spans="1:72" s="1" customFormat="1" ht="13.8" x14ac:dyDescent="0.25">
      <c r="A288" s="10">
        <v>284</v>
      </c>
      <c r="B288" s="24" t="s">
        <v>8641</v>
      </c>
      <c r="C288" s="24" t="s">
        <v>2879</v>
      </c>
      <c r="D288" s="10">
        <v>278</v>
      </c>
      <c r="E288" s="10">
        <v>24</v>
      </c>
      <c r="F288" s="10">
        <v>0</v>
      </c>
      <c r="G288" s="10">
        <v>0</v>
      </c>
      <c r="H288" s="10">
        <v>0</v>
      </c>
      <c r="I288" s="10">
        <v>0</v>
      </c>
      <c r="J288" s="10">
        <v>2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 t="s">
        <v>47</v>
      </c>
      <c r="T288" s="10">
        <v>0</v>
      </c>
      <c r="U288" s="10" t="s">
        <v>47</v>
      </c>
      <c r="V288" s="10">
        <v>0</v>
      </c>
      <c r="W288" s="10" t="s">
        <v>47</v>
      </c>
      <c r="X288" s="10">
        <v>1</v>
      </c>
      <c r="Y288" s="10" t="s">
        <v>2880</v>
      </c>
      <c r="Z288" s="10">
        <v>0</v>
      </c>
      <c r="AA288" s="10" t="s">
        <v>47</v>
      </c>
      <c r="AB288" s="10">
        <v>0</v>
      </c>
      <c r="AC288" s="10" t="s">
        <v>47</v>
      </c>
      <c r="AD288" s="10">
        <v>0</v>
      </c>
      <c r="AE288" s="10" t="s">
        <v>47</v>
      </c>
      <c r="AF288" s="10">
        <v>0</v>
      </c>
      <c r="AG288" s="10" t="s">
        <v>47</v>
      </c>
      <c r="AH288" s="10">
        <v>0</v>
      </c>
      <c r="AI288" s="10" t="s">
        <v>47</v>
      </c>
      <c r="AJ288" s="10">
        <v>0</v>
      </c>
      <c r="AK288" s="10" t="s">
        <v>47</v>
      </c>
      <c r="AL288" s="10">
        <v>0</v>
      </c>
      <c r="AM288" s="10" t="s">
        <v>47</v>
      </c>
      <c r="AN288" s="10">
        <v>0</v>
      </c>
      <c r="AO288" s="10" t="s">
        <v>47</v>
      </c>
      <c r="AP288" s="10">
        <v>0</v>
      </c>
      <c r="AQ288" s="10" t="s">
        <v>47</v>
      </c>
      <c r="AR288" s="10">
        <v>1</v>
      </c>
      <c r="AS288" s="10" t="s">
        <v>2880</v>
      </c>
      <c r="AT288" s="10">
        <v>24</v>
      </c>
      <c r="AU288" s="10">
        <v>24</v>
      </c>
      <c r="AV288" s="10">
        <v>1</v>
      </c>
      <c r="AW288" s="10" t="s">
        <v>2881</v>
      </c>
      <c r="AX288" s="10">
        <v>1</v>
      </c>
      <c r="AY288" s="10" t="s">
        <v>2881</v>
      </c>
      <c r="AZ288" s="10">
        <v>1</v>
      </c>
      <c r="BA288" s="10" t="s">
        <v>2881</v>
      </c>
      <c r="BB288" s="10">
        <v>1</v>
      </c>
      <c r="BC288" s="10" t="s">
        <v>2881</v>
      </c>
      <c r="BD288" s="10">
        <v>0</v>
      </c>
      <c r="BE288" s="10" t="s">
        <v>47</v>
      </c>
      <c r="BF288" s="48">
        <v>1</v>
      </c>
      <c r="BG288" s="48" t="s">
        <v>2881</v>
      </c>
      <c r="BH288" s="48">
        <v>1</v>
      </c>
      <c r="BI288" s="48" t="s">
        <v>2881</v>
      </c>
      <c r="BJ288" s="10">
        <v>1</v>
      </c>
      <c r="BK288" s="10" t="s">
        <v>2882</v>
      </c>
      <c r="BL288" s="10">
        <v>1</v>
      </c>
      <c r="BM288" s="10">
        <v>1</v>
      </c>
      <c r="BN288" s="10" t="s">
        <v>2881</v>
      </c>
      <c r="BO288" s="10">
        <v>1</v>
      </c>
      <c r="BP288" s="10" t="s">
        <v>2883</v>
      </c>
      <c r="BQ288" s="10">
        <v>1</v>
      </c>
      <c r="BR288" s="10" t="s">
        <v>2883</v>
      </c>
      <c r="BS288" s="10">
        <v>1</v>
      </c>
      <c r="BT288" s="10" t="s">
        <v>2884</v>
      </c>
    </row>
    <row r="289" spans="1:72" s="2" customFormat="1" ht="13.8" x14ac:dyDescent="0.25">
      <c r="A289" s="10">
        <v>285</v>
      </c>
      <c r="B289" s="13" t="s">
        <v>8641</v>
      </c>
      <c r="C289" s="13" t="s">
        <v>2885</v>
      </c>
      <c r="D289" s="11">
        <v>381</v>
      </c>
      <c r="E289" s="11">
        <v>28</v>
      </c>
      <c r="F289" s="11">
        <v>8</v>
      </c>
      <c r="G289" s="11">
        <v>1</v>
      </c>
      <c r="H289" s="11">
        <v>1</v>
      </c>
      <c r="I289" s="11">
        <v>0</v>
      </c>
      <c r="J289" s="11">
        <v>2</v>
      </c>
      <c r="K289" s="11">
        <v>2</v>
      </c>
      <c r="L289" s="11">
        <v>2</v>
      </c>
      <c r="M289" s="11">
        <v>0</v>
      </c>
      <c r="N289" s="11">
        <v>0</v>
      </c>
      <c r="O289" s="11">
        <v>0</v>
      </c>
      <c r="P289" s="11">
        <v>5</v>
      </c>
      <c r="Q289" s="11">
        <v>3</v>
      </c>
      <c r="R289" s="11">
        <v>0</v>
      </c>
      <c r="S289" s="11" t="s">
        <v>47</v>
      </c>
      <c r="T289" s="11">
        <v>0</v>
      </c>
      <c r="U289" s="11" t="s">
        <v>47</v>
      </c>
      <c r="V289" s="11">
        <v>0</v>
      </c>
      <c r="W289" s="11" t="s">
        <v>47</v>
      </c>
      <c r="X289" s="11">
        <v>1</v>
      </c>
      <c r="Y289" s="11" t="s">
        <v>2886</v>
      </c>
      <c r="Z289" s="11">
        <v>0</v>
      </c>
      <c r="AA289" s="11" t="s">
        <v>47</v>
      </c>
      <c r="AB289" s="11">
        <v>0</v>
      </c>
      <c r="AC289" s="11" t="s">
        <v>47</v>
      </c>
      <c r="AD289" s="11">
        <v>0</v>
      </c>
      <c r="AE289" s="11" t="s">
        <v>47</v>
      </c>
      <c r="AF289" s="11">
        <v>0</v>
      </c>
      <c r="AG289" s="11" t="s">
        <v>47</v>
      </c>
      <c r="AH289" s="11">
        <v>0</v>
      </c>
      <c r="AI289" s="11" t="s">
        <v>47</v>
      </c>
      <c r="AJ289" s="11">
        <v>0</v>
      </c>
      <c r="AK289" s="11" t="s">
        <v>47</v>
      </c>
      <c r="AL289" s="11">
        <v>0</v>
      </c>
      <c r="AM289" s="11" t="s">
        <v>47</v>
      </c>
      <c r="AN289" s="11">
        <v>0</v>
      </c>
      <c r="AO289" s="11" t="s">
        <v>47</v>
      </c>
      <c r="AP289" s="11">
        <v>0</v>
      </c>
      <c r="AQ289" s="11" t="s">
        <v>47</v>
      </c>
      <c r="AR289" s="11">
        <v>0</v>
      </c>
      <c r="AS289" s="11" t="s">
        <v>47</v>
      </c>
      <c r="AT289" s="11">
        <v>2</v>
      </c>
      <c r="AU289" s="11">
        <v>2</v>
      </c>
      <c r="AV289" s="11">
        <v>1</v>
      </c>
      <c r="AW289" s="11" t="s">
        <v>2887</v>
      </c>
      <c r="AX289" s="11">
        <v>1</v>
      </c>
      <c r="AY289" s="11" t="s">
        <v>2887</v>
      </c>
      <c r="AZ289" s="11">
        <v>0</v>
      </c>
      <c r="BA289" s="11" t="s">
        <v>47</v>
      </c>
      <c r="BB289" s="11">
        <v>1</v>
      </c>
      <c r="BC289" s="11" t="s">
        <v>2887</v>
      </c>
      <c r="BD289" s="11">
        <v>0</v>
      </c>
      <c r="BE289" s="11" t="s">
        <v>47</v>
      </c>
      <c r="BF289" s="48">
        <v>1</v>
      </c>
      <c r="BG289" s="48" t="s">
        <v>2888</v>
      </c>
      <c r="BH289" s="48">
        <v>1</v>
      </c>
      <c r="BI289" s="48" t="s">
        <v>2888</v>
      </c>
      <c r="BJ289" s="11">
        <v>1</v>
      </c>
      <c r="BK289" s="11" t="s">
        <v>2889</v>
      </c>
      <c r="BL289" s="11">
        <v>0</v>
      </c>
      <c r="BM289" s="11">
        <v>1</v>
      </c>
      <c r="BN289" s="11" t="s">
        <v>2889</v>
      </c>
      <c r="BO289" s="11">
        <v>1</v>
      </c>
      <c r="BP289" s="11" t="s">
        <v>2890</v>
      </c>
      <c r="BQ289" s="11">
        <v>1</v>
      </c>
      <c r="BR289" s="11" t="s">
        <v>2890</v>
      </c>
      <c r="BS289" s="11">
        <v>1</v>
      </c>
      <c r="BT289" s="11" t="s">
        <v>2891</v>
      </c>
    </row>
    <row r="290" spans="1:72" s="1" customFormat="1" ht="13.8" x14ac:dyDescent="0.25">
      <c r="A290" s="10">
        <v>286</v>
      </c>
      <c r="B290" s="24" t="s">
        <v>8641</v>
      </c>
      <c r="C290" s="24" t="s">
        <v>2892</v>
      </c>
      <c r="D290" s="10">
        <v>380</v>
      </c>
      <c r="E290" s="10">
        <v>55</v>
      </c>
      <c r="F290" s="10">
        <v>2</v>
      </c>
      <c r="G290" s="10">
        <v>1</v>
      </c>
      <c r="H290" s="10">
        <v>1</v>
      </c>
      <c r="I290" s="10">
        <v>0</v>
      </c>
      <c r="J290" s="10">
        <v>1</v>
      </c>
      <c r="K290" s="10">
        <v>1</v>
      </c>
      <c r="L290" s="10">
        <v>1</v>
      </c>
      <c r="M290" s="10">
        <v>0</v>
      </c>
      <c r="N290" s="10">
        <v>0</v>
      </c>
      <c r="O290" s="10">
        <v>0</v>
      </c>
      <c r="P290" s="10">
        <v>1</v>
      </c>
      <c r="Q290" s="10">
        <v>2</v>
      </c>
      <c r="R290" s="10">
        <v>0</v>
      </c>
      <c r="S290" s="10" t="s">
        <v>47</v>
      </c>
      <c r="T290" s="10">
        <v>0</v>
      </c>
      <c r="U290" s="10" t="s">
        <v>47</v>
      </c>
      <c r="V290" s="10">
        <v>0</v>
      </c>
      <c r="W290" s="10" t="s">
        <v>47</v>
      </c>
      <c r="X290" s="10">
        <v>1</v>
      </c>
      <c r="Y290" s="10" t="s">
        <v>2893</v>
      </c>
      <c r="Z290" s="10">
        <v>0</v>
      </c>
      <c r="AA290" s="10" t="s">
        <v>47</v>
      </c>
      <c r="AB290" s="10">
        <v>0</v>
      </c>
      <c r="AC290" s="10" t="s">
        <v>47</v>
      </c>
      <c r="AD290" s="10">
        <v>0</v>
      </c>
      <c r="AE290" s="10" t="s">
        <v>47</v>
      </c>
      <c r="AF290" s="10">
        <v>0</v>
      </c>
      <c r="AG290" s="10" t="s">
        <v>47</v>
      </c>
      <c r="AH290" s="10">
        <v>0</v>
      </c>
      <c r="AI290" s="10" t="s">
        <v>47</v>
      </c>
      <c r="AJ290" s="10">
        <v>0</v>
      </c>
      <c r="AK290" s="10" t="s">
        <v>47</v>
      </c>
      <c r="AL290" s="10">
        <v>0</v>
      </c>
      <c r="AM290" s="10" t="s">
        <v>47</v>
      </c>
      <c r="AN290" s="10">
        <v>0</v>
      </c>
      <c r="AO290" s="10" t="s">
        <v>47</v>
      </c>
      <c r="AP290" s="10">
        <v>0</v>
      </c>
      <c r="AQ290" s="10" t="s">
        <v>47</v>
      </c>
      <c r="AR290" s="10">
        <v>0</v>
      </c>
      <c r="AS290" s="10" t="s">
        <v>47</v>
      </c>
      <c r="AT290" s="10">
        <v>40</v>
      </c>
      <c r="AU290" s="10">
        <v>40</v>
      </c>
      <c r="AV290" s="10">
        <v>1</v>
      </c>
      <c r="AW290" s="10" t="s">
        <v>2894</v>
      </c>
      <c r="AX290" s="10">
        <v>1</v>
      </c>
      <c r="AY290" s="10" t="s">
        <v>2894</v>
      </c>
      <c r="AZ290" s="10">
        <v>0</v>
      </c>
      <c r="BA290" s="10" t="s">
        <v>47</v>
      </c>
      <c r="BB290" s="10">
        <v>0</v>
      </c>
      <c r="BC290" s="10" t="s">
        <v>47</v>
      </c>
      <c r="BD290" s="10">
        <v>0</v>
      </c>
      <c r="BE290" s="10" t="s">
        <v>47</v>
      </c>
      <c r="BF290" s="48">
        <v>1</v>
      </c>
      <c r="BG290" s="48" t="s">
        <v>2895</v>
      </c>
      <c r="BH290" s="48">
        <v>1</v>
      </c>
      <c r="BI290" s="48" t="s">
        <v>2896</v>
      </c>
      <c r="BJ290" s="10">
        <v>1</v>
      </c>
      <c r="BK290" s="10" t="s">
        <v>2897</v>
      </c>
      <c r="BL290" s="10">
        <v>0</v>
      </c>
      <c r="BM290" s="10">
        <v>1</v>
      </c>
      <c r="BN290" s="10" t="s">
        <v>2898</v>
      </c>
      <c r="BO290" s="10">
        <v>1</v>
      </c>
      <c r="BP290" s="10" t="s">
        <v>2899</v>
      </c>
      <c r="BQ290" s="10">
        <v>1</v>
      </c>
      <c r="BR290" s="10" t="s">
        <v>2899</v>
      </c>
      <c r="BS290" s="10">
        <v>1</v>
      </c>
      <c r="BT290" s="10" t="s">
        <v>2899</v>
      </c>
    </row>
    <row r="291" spans="1:72" s="1" customFormat="1" ht="13.8" x14ac:dyDescent="0.25">
      <c r="A291" s="10">
        <v>287</v>
      </c>
      <c r="B291" s="24" t="s">
        <v>8641</v>
      </c>
      <c r="C291" s="24" t="s">
        <v>2900</v>
      </c>
      <c r="D291" s="10">
        <v>324</v>
      </c>
      <c r="E291" s="10">
        <v>69</v>
      </c>
      <c r="F291" s="10">
        <v>10</v>
      </c>
      <c r="G291" s="10">
        <v>1</v>
      </c>
      <c r="H291" s="10">
        <v>1</v>
      </c>
      <c r="I291" s="10">
        <v>0</v>
      </c>
      <c r="J291" s="10">
        <v>2</v>
      </c>
      <c r="K291" s="10">
        <v>2</v>
      </c>
      <c r="L291" s="10">
        <v>3</v>
      </c>
      <c r="M291" s="10">
        <v>0</v>
      </c>
      <c r="N291" s="10">
        <v>0</v>
      </c>
      <c r="O291" s="10">
        <v>1</v>
      </c>
      <c r="P291" s="10">
        <v>7</v>
      </c>
      <c r="Q291" s="10">
        <v>2</v>
      </c>
      <c r="R291" s="10">
        <v>0</v>
      </c>
      <c r="S291" s="10" t="s">
        <v>47</v>
      </c>
      <c r="T291" s="10">
        <v>0</v>
      </c>
      <c r="U291" s="10" t="s">
        <v>47</v>
      </c>
      <c r="V291" s="10">
        <v>0</v>
      </c>
      <c r="W291" s="10" t="s">
        <v>47</v>
      </c>
      <c r="X291" s="10">
        <v>1</v>
      </c>
      <c r="Y291" s="10" t="s">
        <v>2901</v>
      </c>
      <c r="Z291" s="10">
        <v>0</v>
      </c>
      <c r="AA291" s="10" t="s">
        <v>47</v>
      </c>
      <c r="AB291" s="10">
        <v>0</v>
      </c>
      <c r="AC291" s="10" t="s">
        <v>47</v>
      </c>
      <c r="AD291" s="10">
        <v>1</v>
      </c>
      <c r="AE291" s="10" t="s">
        <v>2902</v>
      </c>
      <c r="AF291" s="10">
        <v>0</v>
      </c>
      <c r="AG291" s="10" t="s">
        <v>47</v>
      </c>
      <c r="AH291" s="10">
        <v>0</v>
      </c>
      <c r="AI291" s="10" t="s">
        <v>47</v>
      </c>
      <c r="AJ291" s="10">
        <v>0</v>
      </c>
      <c r="AK291" s="10" t="s">
        <v>47</v>
      </c>
      <c r="AL291" s="10">
        <v>0</v>
      </c>
      <c r="AM291" s="10" t="s">
        <v>47</v>
      </c>
      <c r="AN291" s="10">
        <v>0</v>
      </c>
      <c r="AO291" s="10" t="s">
        <v>47</v>
      </c>
      <c r="AP291" s="10">
        <v>0</v>
      </c>
      <c r="AQ291" s="10" t="s">
        <v>47</v>
      </c>
      <c r="AR291" s="10">
        <v>1</v>
      </c>
      <c r="AS291" s="10" t="s">
        <v>2901</v>
      </c>
      <c r="AT291" s="10">
        <v>69</v>
      </c>
      <c r="AU291" s="10">
        <v>68</v>
      </c>
      <c r="AV291" s="10">
        <v>1</v>
      </c>
      <c r="AW291" s="10" t="s">
        <v>47</v>
      </c>
      <c r="AX291" s="10">
        <v>1</v>
      </c>
      <c r="AY291" s="10" t="s">
        <v>2903</v>
      </c>
      <c r="AZ291" s="10">
        <v>1</v>
      </c>
      <c r="BA291" s="10" t="s">
        <v>2903</v>
      </c>
      <c r="BB291" s="10">
        <v>1</v>
      </c>
      <c r="BC291" s="10" t="s">
        <v>2903</v>
      </c>
      <c r="BD291" s="10">
        <v>0</v>
      </c>
      <c r="BE291" s="10" t="s">
        <v>47</v>
      </c>
      <c r="BF291" s="48">
        <v>1</v>
      </c>
      <c r="BG291" s="48" t="s">
        <v>2904</v>
      </c>
      <c r="BH291" s="48">
        <v>1</v>
      </c>
      <c r="BI291" s="48" t="s">
        <v>2904</v>
      </c>
      <c r="BJ291" s="10">
        <v>1</v>
      </c>
      <c r="BK291" s="10" t="s">
        <v>2905</v>
      </c>
      <c r="BL291" s="10">
        <v>0</v>
      </c>
      <c r="BM291" s="10">
        <v>1</v>
      </c>
      <c r="BN291" s="10" t="s">
        <v>2904</v>
      </c>
      <c r="BO291" s="10">
        <v>1</v>
      </c>
      <c r="BP291" s="10" t="s">
        <v>2906</v>
      </c>
      <c r="BQ291" s="10">
        <v>1</v>
      </c>
      <c r="BR291" s="10" t="s">
        <v>2906</v>
      </c>
      <c r="BS291" s="10">
        <v>1</v>
      </c>
      <c r="BT291" s="10" t="s">
        <v>2907</v>
      </c>
    </row>
    <row r="292" spans="1:72" s="1" customFormat="1" ht="13.8" x14ac:dyDescent="0.25">
      <c r="A292" s="10">
        <v>288</v>
      </c>
      <c r="B292" s="24" t="s">
        <v>8641</v>
      </c>
      <c r="C292" s="24" t="s">
        <v>2908</v>
      </c>
      <c r="D292" s="10">
        <v>231</v>
      </c>
      <c r="E292" s="10">
        <v>26</v>
      </c>
      <c r="F292" s="10">
        <v>1</v>
      </c>
      <c r="G292" s="10">
        <v>1</v>
      </c>
      <c r="H292" s="10">
        <v>0</v>
      </c>
      <c r="I292" s="10">
        <v>0</v>
      </c>
      <c r="J292" s="10">
        <v>1</v>
      </c>
      <c r="K292" s="10">
        <v>0</v>
      </c>
      <c r="L292" s="10">
        <v>1</v>
      </c>
      <c r="M292" s="10">
        <v>0</v>
      </c>
      <c r="N292" s="10">
        <v>0</v>
      </c>
      <c r="O292" s="10">
        <v>0</v>
      </c>
      <c r="P292" s="10">
        <v>1</v>
      </c>
      <c r="Q292" s="10">
        <v>0</v>
      </c>
      <c r="R292" s="10">
        <v>0</v>
      </c>
      <c r="S292" s="10" t="s">
        <v>47</v>
      </c>
      <c r="T292" s="10">
        <v>0</v>
      </c>
      <c r="U292" s="10" t="s">
        <v>47</v>
      </c>
      <c r="V292" s="10">
        <v>1</v>
      </c>
      <c r="W292" s="10" t="s">
        <v>2909</v>
      </c>
      <c r="X292" s="10">
        <v>0</v>
      </c>
      <c r="Y292" s="10" t="s">
        <v>47</v>
      </c>
      <c r="Z292" s="10">
        <v>1</v>
      </c>
      <c r="AA292" s="10" t="s">
        <v>2910</v>
      </c>
      <c r="AB292" s="10">
        <v>0</v>
      </c>
      <c r="AC292" s="10" t="s">
        <v>47</v>
      </c>
      <c r="AD292" s="10">
        <v>0</v>
      </c>
      <c r="AE292" s="10" t="s">
        <v>47</v>
      </c>
      <c r="AF292" s="10">
        <v>0</v>
      </c>
      <c r="AG292" s="10" t="s">
        <v>47</v>
      </c>
      <c r="AH292" s="10">
        <v>0</v>
      </c>
      <c r="AI292" s="10" t="s">
        <v>47</v>
      </c>
      <c r="AJ292" s="10">
        <v>0</v>
      </c>
      <c r="AK292" s="10" t="s">
        <v>47</v>
      </c>
      <c r="AL292" s="10">
        <v>0</v>
      </c>
      <c r="AM292" s="10" t="s">
        <v>47</v>
      </c>
      <c r="AN292" s="10">
        <v>0</v>
      </c>
      <c r="AO292" s="10" t="s">
        <v>47</v>
      </c>
      <c r="AP292" s="10">
        <v>0</v>
      </c>
      <c r="AQ292" s="10" t="s">
        <v>47</v>
      </c>
      <c r="AR292" s="10">
        <v>0</v>
      </c>
      <c r="AS292" s="10" t="s">
        <v>47</v>
      </c>
      <c r="AT292" s="10">
        <v>26</v>
      </c>
      <c r="AU292" s="10">
        <v>2</v>
      </c>
      <c r="AV292" s="10">
        <v>1</v>
      </c>
      <c r="AW292" s="10" t="s">
        <v>2911</v>
      </c>
      <c r="AX292" s="10">
        <v>1</v>
      </c>
      <c r="AY292" s="10" t="s">
        <v>2911</v>
      </c>
      <c r="AZ292" s="10">
        <v>1</v>
      </c>
      <c r="BA292" s="10" t="s">
        <v>2911</v>
      </c>
      <c r="BB292" s="10">
        <v>1</v>
      </c>
      <c r="BC292" s="10" t="s">
        <v>2912</v>
      </c>
      <c r="BD292" s="10">
        <v>0</v>
      </c>
      <c r="BE292" s="10" t="s">
        <v>47</v>
      </c>
      <c r="BF292" s="48">
        <v>1</v>
      </c>
      <c r="BG292" s="48" t="s">
        <v>2913</v>
      </c>
      <c r="BH292" s="48">
        <v>1</v>
      </c>
      <c r="BI292" s="48" t="s">
        <v>2914</v>
      </c>
      <c r="BJ292" s="10">
        <v>1</v>
      </c>
      <c r="BK292" s="10" t="s">
        <v>2915</v>
      </c>
      <c r="BL292" s="10">
        <v>0</v>
      </c>
      <c r="BM292" s="10">
        <v>1</v>
      </c>
      <c r="BN292" s="10" t="s">
        <v>2916</v>
      </c>
      <c r="BO292" s="10">
        <v>1</v>
      </c>
      <c r="BP292" s="10" t="s">
        <v>2917</v>
      </c>
      <c r="BQ292" s="10">
        <v>1</v>
      </c>
      <c r="BR292" s="10" t="s">
        <v>2918</v>
      </c>
      <c r="BS292" s="10">
        <v>1</v>
      </c>
      <c r="BT292" s="10" t="s">
        <v>2919</v>
      </c>
    </row>
    <row r="293" spans="1:72" s="1" customFormat="1" ht="13.8" x14ac:dyDescent="0.25">
      <c r="A293" s="10">
        <v>289</v>
      </c>
      <c r="B293" s="24" t="s">
        <v>8641</v>
      </c>
      <c r="C293" s="24" t="s">
        <v>2920</v>
      </c>
      <c r="D293" s="10">
        <v>291</v>
      </c>
      <c r="E293" s="10">
        <v>175</v>
      </c>
      <c r="F293" s="10">
        <v>0</v>
      </c>
      <c r="G293" s="10">
        <v>1</v>
      </c>
      <c r="H293" s="10">
        <v>1</v>
      </c>
      <c r="I293" s="10">
        <v>0</v>
      </c>
      <c r="J293" s="10">
        <v>1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1</v>
      </c>
      <c r="R293" s="10">
        <v>0</v>
      </c>
      <c r="S293" s="10" t="s">
        <v>47</v>
      </c>
      <c r="T293" s="10">
        <v>0</v>
      </c>
      <c r="U293" s="10" t="s">
        <v>47</v>
      </c>
      <c r="V293" s="10">
        <v>0</v>
      </c>
      <c r="W293" s="10" t="s">
        <v>47</v>
      </c>
      <c r="X293" s="10">
        <v>1</v>
      </c>
      <c r="Y293" s="10" t="s">
        <v>2921</v>
      </c>
      <c r="Z293" s="10">
        <v>0</v>
      </c>
      <c r="AA293" s="10" t="s">
        <v>47</v>
      </c>
      <c r="AB293" s="10">
        <v>0</v>
      </c>
      <c r="AC293" s="10" t="s">
        <v>47</v>
      </c>
      <c r="AD293" s="10">
        <v>0</v>
      </c>
      <c r="AE293" s="10" t="s">
        <v>47</v>
      </c>
      <c r="AF293" s="10">
        <v>0</v>
      </c>
      <c r="AG293" s="10" t="s">
        <v>47</v>
      </c>
      <c r="AH293" s="10">
        <v>0</v>
      </c>
      <c r="AI293" s="10" t="s">
        <v>47</v>
      </c>
      <c r="AJ293" s="10">
        <v>0</v>
      </c>
      <c r="AK293" s="10" t="s">
        <v>47</v>
      </c>
      <c r="AL293" s="10">
        <v>0</v>
      </c>
      <c r="AM293" s="10" t="s">
        <v>47</v>
      </c>
      <c r="AN293" s="10">
        <v>0</v>
      </c>
      <c r="AO293" s="10" t="s">
        <v>47</v>
      </c>
      <c r="AP293" s="10">
        <v>0</v>
      </c>
      <c r="AQ293" s="10" t="s">
        <v>47</v>
      </c>
      <c r="AR293" s="10">
        <v>0</v>
      </c>
      <c r="AS293" s="10" t="s">
        <v>47</v>
      </c>
      <c r="AT293" s="10">
        <v>175</v>
      </c>
      <c r="AU293" s="10">
        <v>0</v>
      </c>
      <c r="AV293" s="10">
        <v>1</v>
      </c>
      <c r="AW293" s="10" t="s">
        <v>2922</v>
      </c>
      <c r="AX293" s="10">
        <v>1</v>
      </c>
      <c r="AY293" s="10" t="s">
        <v>2923</v>
      </c>
      <c r="AZ293" s="10">
        <v>1</v>
      </c>
      <c r="BA293" s="10" t="s">
        <v>2924</v>
      </c>
      <c r="BB293" s="10">
        <v>1</v>
      </c>
      <c r="BC293" s="10" t="s">
        <v>2925</v>
      </c>
      <c r="BD293" s="10">
        <v>1</v>
      </c>
      <c r="BE293" s="10" t="s">
        <v>2926</v>
      </c>
      <c r="BF293" s="48">
        <v>1</v>
      </c>
      <c r="BG293" s="48" t="s">
        <v>2927</v>
      </c>
      <c r="BH293" s="48">
        <v>1</v>
      </c>
      <c r="BI293" s="48" t="s">
        <v>2927</v>
      </c>
      <c r="BJ293" s="10">
        <v>1</v>
      </c>
      <c r="BK293" s="10" t="s">
        <v>2928</v>
      </c>
      <c r="BL293" s="10">
        <v>0</v>
      </c>
      <c r="BM293" s="10">
        <v>1</v>
      </c>
      <c r="BN293" s="10" t="s">
        <v>2929</v>
      </c>
      <c r="BO293" s="10">
        <v>1</v>
      </c>
      <c r="BP293" s="10" t="s">
        <v>2930</v>
      </c>
      <c r="BQ293" s="10">
        <v>1</v>
      </c>
      <c r="BR293" s="10" t="s">
        <v>2931</v>
      </c>
      <c r="BS293" s="10">
        <v>1</v>
      </c>
      <c r="BT293" s="10" t="s">
        <v>2932</v>
      </c>
    </row>
    <row r="294" spans="1:72" s="1" customFormat="1" ht="13.8" x14ac:dyDescent="0.25">
      <c r="A294" s="10">
        <v>290</v>
      </c>
      <c r="B294" s="24" t="s">
        <v>8641</v>
      </c>
      <c r="C294" s="24" t="s">
        <v>2933</v>
      </c>
      <c r="D294" s="10">
        <v>294</v>
      </c>
      <c r="E294" s="10">
        <v>53</v>
      </c>
      <c r="F294" s="10">
        <v>5</v>
      </c>
      <c r="G294" s="10">
        <v>2</v>
      </c>
      <c r="H294" s="10">
        <v>1</v>
      </c>
      <c r="I294" s="10">
        <v>0</v>
      </c>
      <c r="J294" s="10">
        <v>2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1</v>
      </c>
      <c r="W294" s="10" t="s">
        <v>2934</v>
      </c>
      <c r="X294" s="10">
        <v>1</v>
      </c>
      <c r="Y294" s="10" t="s">
        <v>2935</v>
      </c>
      <c r="Z294" s="10">
        <v>1</v>
      </c>
      <c r="AA294" s="10" t="s">
        <v>2936</v>
      </c>
      <c r="AB294" s="10">
        <v>0</v>
      </c>
      <c r="AC294" s="10" t="s">
        <v>47</v>
      </c>
      <c r="AD294" s="10">
        <v>1</v>
      </c>
      <c r="AE294" s="10" t="s">
        <v>2937</v>
      </c>
      <c r="AF294" s="10">
        <v>0</v>
      </c>
      <c r="AG294" s="10" t="s">
        <v>47</v>
      </c>
      <c r="AH294" s="10">
        <v>0</v>
      </c>
      <c r="AI294" s="10" t="s">
        <v>47</v>
      </c>
      <c r="AJ294" s="10">
        <v>0</v>
      </c>
      <c r="AK294" s="10" t="s">
        <v>47</v>
      </c>
      <c r="AL294" s="10">
        <v>0</v>
      </c>
      <c r="AM294" s="10" t="s">
        <v>47</v>
      </c>
      <c r="AN294" s="10">
        <v>0</v>
      </c>
      <c r="AO294" s="10" t="s">
        <v>47</v>
      </c>
      <c r="AP294" s="10">
        <v>0</v>
      </c>
      <c r="AQ294" s="10" t="s">
        <v>47</v>
      </c>
      <c r="AR294" s="10">
        <v>0</v>
      </c>
      <c r="AS294" s="10" t="s">
        <v>47</v>
      </c>
      <c r="AT294" s="10">
        <v>53</v>
      </c>
      <c r="AU294" s="10">
        <v>53</v>
      </c>
      <c r="AV294" s="10">
        <v>1</v>
      </c>
      <c r="AW294" s="10" t="s">
        <v>2938</v>
      </c>
      <c r="AX294" s="10">
        <v>1</v>
      </c>
      <c r="AY294" s="10" t="s">
        <v>2939</v>
      </c>
      <c r="AZ294" s="10">
        <v>1</v>
      </c>
      <c r="BA294" s="10" t="s">
        <v>2940</v>
      </c>
      <c r="BB294" s="10">
        <v>1</v>
      </c>
      <c r="BC294" s="10" t="s">
        <v>2941</v>
      </c>
      <c r="BD294" s="10">
        <v>0</v>
      </c>
      <c r="BE294" s="10">
        <v>0</v>
      </c>
      <c r="BF294" s="48">
        <v>1</v>
      </c>
      <c r="BG294" s="48" t="s">
        <v>2938</v>
      </c>
      <c r="BH294" s="48">
        <v>1</v>
      </c>
      <c r="BI294" s="48" t="s">
        <v>2938</v>
      </c>
      <c r="BJ294" s="10">
        <v>1</v>
      </c>
      <c r="BK294" s="10" t="s">
        <v>2942</v>
      </c>
      <c r="BL294" s="10">
        <v>0</v>
      </c>
      <c r="BM294" s="10">
        <v>1</v>
      </c>
      <c r="BN294" s="10" t="s">
        <v>2943</v>
      </c>
      <c r="BO294" s="10">
        <v>1</v>
      </c>
      <c r="BP294" s="10" t="s">
        <v>2944</v>
      </c>
      <c r="BQ294" s="10">
        <v>1</v>
      </c>
      <c r="BR294" s="10" t="s">
        <v>2944</v>
      </c>
      <c r="BS294" s="10">
        <v>1</v>
      </c>
      <c r="BT294" s="10" t="s">
        <v>2944</v>
      </c>
    </row>
    <row r="295" spans="1:72" s="1" customFormat="1" ht="13.8" x14ac:dyDescent="0.25">
      <c r="A295" s="10">
        <v>291</v>
      </c>
      <c r="B295" s="24" t="s">
        <v>8641</v>
      </c>
      <c r="C295" s="24" t="s">
        <v>2945</v>
      </c>
      <c r="D295" s="10">
        <v>254</v>
      </c>
      <c r="E295" s="10">
        <v>47</v>
      </c>
      <c r="F295" s="10">
        <v>13</v>
      </c>
      <c r="G295" s="10">
        <v>1</v>
      </c>
      <c r="H295" s="10">
        <v>0</v>
      </c>
      <c r="I295" s="10">
        <v>0</v>
      </c>
      <c r="J295" s="10">
        <v>2</v>
      </c>
      <c r="K295" s="10">
        <v>2</v>
      </c>
      <c r="L295" s="10">
        <v>2</v>
      </c>
      <c r="M295" s="10">
        <v>0</v>
      </c>
      <c r="N295" s="10">
        <v>0</v>
      </c>
      <c r="O295" s="10">
        <v>0</v>
      </c>
      <c r="P295" s="10">
        <v>6</v>
      </c>
      <c r="Q295" s="10">
        <v>2</v>
      </c>
      <c r="R295" s="10">
        <v>0</v>
      </c>
      <c r="S295" s="10" t="s">
        <v>47</v>
      </c>
      <c r="T295" s="10">
        <v>0</v>
      </c>
      <c r="U295" s="10" t="s">
        <v>47</v>
      </c>
      <c r="V295" s="10">
        <v>0</v>
      </c>
      <c r="W295" s="10" t="s">
        <v>47</v>
      </c>
      <c r="X295" s="10">
        <v>1</v>
      </c>
      <c r="Y295" s="10" t="s">
        <v>2946</v>
      </c>
      <c r="Z295" s="10">
        <v>0</v>
      </c>
      <c r="AA295" s="10" t="s">
        <v>47</v>
      </c>
      <c r="AB295" s="10">
        <v>0</v>
      </c>
      <c r="AC295" s="10" t="s">
        <v>47</v>
      </c>
      <c r="AD295" s="10">
        <v>0</v>
      </c>
      <c r="AE295" s="10" t="s">
        <v>47</v>
      </c>
      <c r="AF295" s="10">
        <v>0</v>
      </c>
      <c r="AG295" s="10" t="s">
        <v>47</v>
      </c>
      <c r="AH295" s="10">
        <v>0</v>
      </c>
      <c r="AI295" s="10" t="s">
        <v>47</v>
      </c>
      <c r="AJ295" s="10">
        <v>0</v>
      </c>
      <c r="AK295" s="10" t="s">
        <v>47</v>
      </c>
      <c r="AL295" s="10">
        <v>0</v>
      </c>
      <c r="AM295" s="10" t="s">
        <v>47</v>
      </c>
      <c r="AN295" s="10">
        <v>0</v>
      </c>
      <c r="AO295" s="10" t="s">
        <v>47</v>
      </c>
      <c r="AP295" s="10">
        <v>0</v>
      </c>
      <c r="AQ295" s="10" t="s">
        <v>47</v>
      </c>
      <c r="AR295" s="10">
        <v>1</v>
      </c>
      <c r="AS295" s="10" t="s">
        <v>2946</v>
      </c>
      <c r="AT295" s="10">
        <v>31</v>
      </c>
      <c r="AU295" s="10">
        <v>3</v>
      </c>
      <c r="AV295" s="10">
        <v>1</v>
      </c>
      <c r="AW295" s="10" t="s">
        <v>2947</v>
      </c>
      <c r="AX295" s="10">
        <v>1</v>
      </c>
      <c r="AY295" s="10" t="s">
        <v>2947</v>
      </c>
      <c r="AZ295" s="10">
        <v>1</v>
      </c>
      <c r="BA295" s="10" t="s">
        <v>2947</v>
      </c>
      <c r="BB295" s="10">
        <v>1</v>
      </c>
      <c r="BC295" s="10" t="s">
        <v>2947</v>
      </c>
      <c r="BD295" s="10">
        <v>0</v>
      </c>
      <c r="BE295" s="10" t="s">
        <v>47</v>
      </c>
      <c r="BF295" s="48">
        <v>1</v>
      </c>
      <c r="BG295" s="48" t="s">
        <v>2948</v>
      </c>
      <c r="BH295" s="48">
        <v>1</v>
      </c>
      <c r="BI295" s="48" t="s">
        <v>2948</v>
      </c>
      <c r="BJ295" s="10">
        <v>1</v>
      </c>
      <c r="BK295" s="10" t="s">
        <v>2949</v>
      </c>
      <c r="BL295" s="10">
        <v>0</v>
      </c>
      <c r="BM295" s="10">
        <v>1</v>
      </c>
      <c r="BN295" s="10" t="s">
        <v>2950</v>
      </c>
      <c r="BO295" s="10">
        <v>1</v>
      </c>
      <c r="BP295" s="10" t="s">
        <v>2951</v>
      </c>
      <c r="BQ295" s="10">
        <v>1</v>
      </c>
      <c r="BR295" s="10" t="s">
        <v>2952</v>
      </c>
      <c r="BS295" s="10">
        <v>1</v>
      </c>
      <c r="BT295" s="10" t="s">
        <v>2953</v>
      </c>
    </row>
    <row r="296" spans="1:72" s="1" customFormat="1" ht="13.8" x14ac:dyDescent="0.25">
      <c r="A296" s="10">
        <v>292</v>
      </c>
      <c r="B296" s="24" t="s">
        <v>8641</v>
      </c>
      <c r="C296" s="24" t="s">
        <v>2954</v>
      </c>
      <c r="D296" s="10">
        <v>393</v>
      </c>
      <c r="E296" s="10">
        <v>50</v>
      </c>
      <c r="F296" s="10">
        <v>8</v>
      </c>
      <c r="G296" s="10">
        <v>1</v>
      </c>
      <c r="H296" s="10">
        <v>1</v>
      </c>
      <c r="I296" s="10">
        <v>0</v>
      </c>
      <c r="J296" s="10">
        <v>2</v>
      </c>
      <c r="K296" s="10">
        <v>2</v>
      </c>
      <c r="L296" s="10">
        <v>2</v>
      </c>
      <c r="M296" s="10">
        <v>0</v>
      </c>
      <c r="N296" s="10">
        <v>0</v>
      </c>
      <c r="O296" s="10">
        <v>0</v>
      </c>
      <c r="P296" s="10">
        <v>14</v>
      </c>
      <c r="Q296" s="10">
        <v>2</v>
      </c>
      <c r="R296" s="10">
        <v>0</v>
      </c>
      <c r="S296" s="10" t="s">
        <v>47</v>
      </c>
      <c r="T296" s="10">
        <v>0</v>
      </c>
      <c r="U296" s="10" t="s">
        <v>47</v>
      </c>
      <c r="V296" s="10">
        <v>0</v>
      </c>
      <c r="W296" s="10" t="s">
        <v>47</v>
      </c>
      <c r="X296" s="10">
        <v>1</v>
      </c>
      <c r="Y296" s="10" t="s">
        <v>2955</v>
      </c>
      <c r="Z296" s="10">
        <v>0</v>
      </c>
      <c r="AA296" s="10" t="s">
        <v>47</v>
      </c>
      <c r="AB296" s="10">
        <v>0</v>
      </c>
      <c r="AC296" s="10" t="s">
        <v>47</v>
      </c>
      <c r="AD296" s="10">
        <v>1</v>
      </c>
      <c r="AE296" s="10" t="s">
        <v>2956</v>
      </c>
      <c r="AF296" s="10">
        <v>0</v>
      </c>
      <c r="AG296" s="10" t="s">
        <v>47</v>
      </c>
      <c r="AH296" s="10">
        <v>0</v>
      </c>
      <c r="AI296" s="10" t="s">
        <v>47</v>
      </c>
      <c r="AJ296" s="10">
        <v>0</v>
      </c>
      <c r="AK296" s="10" t="s">
        <v>47</v>
      </c>
      <c r="AL296" s="10">
        <v>0</v>
      </c>
      <c r="AM296" s="10" t="s">
        <v>47</v>
      </c>
      <c r="AN296" s="10">
        <v>0</v>
      </c>
      <c r="AO296" s="10" t="s">
        <v>47</v>
      </c>
      <c r="AP296" s="10">
        <v>0</v>
      </c>
      <c r="AQ296" s="10" t="s">
        <v>47</v>
      </c>
      <c r="AR296" s="10">
        <v>0</v>
      </c>
      <c r="AS296" s="10" t="s">
        <v>47</v>
      </c>
      <c r="AT296" s="10">
        <v>37</v>
      </c>
      <c r="AU296" s="10">
        <v>3</v>
      </c>
      <c r="AV296" s="10">
        <v>1</v>
      </c>
      <c r="AW296" s="10" t="s">
        <v>2957</v>
      </c>
      <c r="AX296" s="10">
        <v>1</v>
      </c>
      <c r="AY296" s="10" t="s">
        <v>2958</v>
      </c>
      <c r="AZ296" s="10">
        <v>1</v>
      </c>
      <c r="BA296" s="10" t="s">
        <v>2959</v>
      </c>
      <c r="BB296" s="10">
        <v>1</v>
      </c>
      <c r="BC296" s="10" t="s">
        <v>2960</v>
      </c>
      <c r="BD296" s="10">
        <v>0</v>
      </c>
      <c r="BE296" s="10" t="s">
        <v>47</v>
      </c>
      <c r="BF296" s="48">
        <v>1</v>
      </c>
      <c r="BG296" s="48" t="s">
        <v>2961</v>
      </c>
      <c r="BH296" s="48">
        <v>1</v>
      </c>
      <c r="BI296" s="48" t="s">
        <v>2962</v>
      </c>
      <c r="BJ296" s="10">
        <v>1</v>
      </c>
      <c r="BK296" s="10" t="s">
        <v>2963</v>
      </c>
      <c r="BL296" s="10">
        <v>0</v>
      </c>
      <c r="BM296" s="10">
        <v>1</v>
      </c>
      <c r="BN296" s="10" t="s">
        <v>2964</v>
      </c>
      <c r="BO296" s="10">
        <v>1</v>
      </c>
      <c r="BP296" s="10" t="s">
        <v>2965</v>
      </c>
      <c r="BQ296" s="10">
        <v>1</v>
      </c>
      <c r="BR296" s="10" t="s">
        <v>2966</v>
      </c>
      <c r="BS296" s="10">
        <v>1</v>
      </c>
      <c r="BT296" s="10" t="s">
        <v>2967</v>
      </c>
    </row>
    <row r="297" spans="1:72" s="1" customFormat="1" ht="13.8" x14ac:dyDescent="0.25">
      <c r="A297" s="10">
        <v>293</v>
      </c>
      <c r="B297" s="24" t="s">
        <v>8641</v>
      </c>
      <c r="C297" s="24" t="s">
        <v>2968</v>
      </c>
      <c r="D297" s="10">
        <v>466</v>
      </c>
      <c r="E297" s="10">
        <v>53</v>
      </c>
      <c r="F297" s="10">
        <v>8</v>
      </c>
      <c r="G297" s="10">
        <v>2</v>
      </c>
      <c r="H297" s="10">
        <v>1</v>
      </c>
      <c r="I297" s="10">
        <v>0</v>
      </c>
      <c r="J297" s="10">
        <v>3</v>
      </c>
      <c r="K297" s="10">
        <v>2</v>
      </c>
      <c r="L297" s="10">
        <v>2</v>
      </c>
      <c r="M297" s="10">
        <v>0</v>
      </c>
      <c r="N297" s="10">
        <v>0</v>
      </c>
      <c r="O297" s="10">
        <v>0</v>
      </c>
      <c r="P297" s="10">
        <v>4</v>
      </c>
      <c r="Q297" s="10">
        <v>3</v>
      </c>
      <c r="R297" s="10">
        <v>0</v>
      </c>
      <c r="S297" s="10" t="s">
        <v>47</v>
      </c>
      <c r="T297" s="10">
        <v>0</v>
      </c>
      <c r="U297" s="10" t="s">
        <v>47</v>
      </c>
      <c r="V297" s="10">
        <v>0</v>
      </c>
      <c r="W297" s="10" t="s">
        <v>47</v>
      </c>
      <c r="X297" s="10">
        <v>1</v>
      </c>
      <c r="Y297" s="10" t="s">
        <v>2969</v>
      </c>
      <c r="Z297" s="10">
        <v>1</v>
      </c>
      <c r="AA297" s="10" t="s">
        <v>2970</v>
      </c>
      <c r="AB297" s="10">
        <v>0</v>
      </c>
      <c r="AC297" s="10" t="s">
        <v>47</v>
      </c>
      <c r="AD297" s="10">
        <v>0</v>
      </c>
      <c r="AE297" s="10" t="s">
        <v>47</v>
      </c>
      <c r="AF297" s="10">
        <v>0</v>
      </c>
      <c r="AG297" s="10" t="s">
        <v>47</v>
      </c>
      <c r="AH297" s="10">
        <v>0</v>
      </c>
      <c r="AI297" s="10" t="s">
        <v>47</v>
      </c>
      <c r="AJ297" s="10">
        <v>0</v>
      </c>
      <c r="AK297" s="10" t="s">
        <v>47</v>
      </c>
      <c r="AL297" s="10">
        <v>0</v>
      </c>
      <c r="AM297" s="10" t="s">
        <v>47</v>
      </c>
      <c r="AN297" s="10">
        <v>0</v>
      </c>
      <c r="AO297" s="10" t="s">
        <v>47</v>
      </c>
      <c r="AP297" s="10">
        <v>0</v>
      </c>
      <c r="AQ297" s="10" t="s">
        <v>47</v>
      </c>
      <c r="AR297" s="10">
        <v>0</v>
      </c>
      <c r="AS297" s="10" t="s">
        <v>47</v>
      </c>
      <c r="AT297" s="10">
        <v>5</v>
      </c>
      <c r="AU297" s="10">
        <v>0</v>
      </c>
      <c r="AV297" s="10">
        <v>1</v>
      </c>
      <c r="AW297" s="10" t="s">
        <v>2971</v>
      </c>
      <c r="AX297" s="10">
        <v>1</v>
      </c>
      <c r="AY297" s="10" t="s">
        <v>2972</v>
      </c>
      <c r="AZ297" s="10">
        <v>1</v>
      </c>
      <c r="BA297" s="10" t="s">
        <v>2973</v>
      </c>
      <c r="BB297" s="10">
        <v>1</v>
      </c>
      <c r="BC297" s="10" t="s">
        <v>2974</v>
      </c>
      <c r="BD297" s="10">
        <v>1</v>
      </c>
      <c r="BE297" s="10" t="s">
        <v>2975</v>
      </c>
      <c r="BF297" s="48">
        <v>1</v>
      </c>
      <c r="BG297" s="48" t="s">
        <v>2976</v>
      </c>
      <c r="BH297" s="48">
        <v>1</v>
      </c>
      <c r="BI297" s="48" t="s">
        <v>2977</v>
      </c>
      <c r="BJ297" s="10">
        <v>1</v>
      </c>
      <c r="BK297" s="10" t="s">
        <v>2978</v>
      </c>
      <c r="BL297" s="10">
        <v>0</v>
      </c>
      <c r="BM297" s="10">
        <v>1</v>
      </c>
      <c r="BN297" s="10" t="s">
        <v>2979</v>
      </c>
      <c r="BO297" s="10">
        <v>1</v>
      </c>
      <c r="BP297" s="10" t="s">
        <v>2980</v>
      </c>
      <c r="BQ297" s="10">
        <v>1</v>
      </c>
      <c r="BR297" s="10" t="s">
        <v>2981</v>
      </c>
      <c r="BS297" s="10">
        <v>1</v>
      </c>
      <c r="BT297" s="10" t="s">
        <v>2982</v>
      </c>
    </row>
    <row r="298" spans="1:72" s="1" customFormat="1" ht="13.8" x14ac:dyDescent="0.25">
      <c r="A298" s="10">
        <v>294</v>
      </c>
      <c r="B298" s="24" t="s">
        <v>8641</v>
      </c>
      <c r="C298" s="24" t="s">
        <v>2983</v>
      </c>
      <c r="D298" s="10">
        <v>221</v>
      </c>
      <c r="E298" s="10">
        <v>2</v>
      </c>
      <c r="F298" s="10">
        <v>0</v>
      </c>
      <c r="G298" s="10">
        <v>0</v>
      </c>
      <c r="H298" s="10">
        <v>1</v>
      </c>
      <c r="I298" s="10">
        <v>0</v>
      </c>
      <c r="J298" s="10">
        <v>1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2</v>
      </c>
      <c r="R298" s="10">
        <v>0</v>
      </c>
      <c r="S298" s="10" t="s">
        <v>47</v>
      </c>
      <c r="T298" s="10">
        <v>0</v>
      </c>
      <c r="U298" s="10" t="s">
        <v>47</v>
      </c>
      <c r="V298" s="10">
        <v>0</v>
      </c>
      <c r="W298" s="10" t="s">
        <v>47</v>
      </c>
      <c r="X298" s="10">
        <v>0</v>
      </c>
      <c r="Y298" s="10" t="s">
        <v>47</v>
      </c>
      <c r="Z298" s="10">
        <v>0</v>
      </c>
      <c r="AA298" s="10" t="s">
        <v>47</v>
      </c>
      <c r="AB298" s="10">
        <v>0</v>
      </c>
      <c r="AC298" s="10" t="s">
        <v>47</v>
      </c>
      <c r="AD298" s="10">
        <v>1</v>
      </c>
      <c r="AE298" s="10" t="s">
        <v>2984</v>
      </c>
      <c r="AF298" s="10">
        <v>0</v>
      </c>
      <c r="AG298" s="10" t="s">
        <v>47</v>
      </c>
      <c r="AH298" s="10">
        <v>0</v>
      </c>
      <c r="AI298" s="10" t="s">
        <v>47</v>
      </c>
      <c r="AJ298" s="10">
        <v>0</v>
      </c>
      <c r="AK298" s="10" t="s">
        <v>47</v>
      </c>
      <c r="AL298" s="10">
        <v>0</v>
      </c>
      <c r="AM298" s="10" t="s">
        <v>47</v>
      </c>
      <c r="AN298" s="10">
        <v>0</v>
      </c>
      <c r="AO298" s="10" t="s">
        <v>47</v>
      </c>
      <c r="AP298" s="10">
        <v>0</v>
      </c>
      <c r="AQ298" s="10" t="s">
        <v>47</v>
      </c>
      <c r="AR298" s="10">
        <v>1</v>
      </c>
      <c r="AS298" s="10" t="s">
        <v>2985</v>
      </c>
      <c r="AT298" s="10">
        <v>2</v>
      </c>
      <c r="AU298" s="10">
        <v>2</v>
      </c>
      <c r="AV298" s="10">
        <v>1</v>
      </c>
      <c r="AW298" s="10" t="s">
        <v>2986</v>
      </c>
      <c r="AX298" s="10">
        <v>1</v>
      </c>
      <c r="AY298" s="10" t="s">
        <v>2986</v>
      </c>
      <c r="AZ298" s="10">
        <v>1</v>
      </c>
      <c r="BA298" s="10" t="s">
        <v>2986</v>
      </c>
      <c r="BB298" s="10">
        <v>1</v>
      </c>
      <c r="BC298" s="10" t="s">
        <v>2986</v>
      </c>
      <c r="BD298" s="10">
        <v>1</v>
      </c>
      <c r="BE298" s="10" t="s">
        <v>2986</v>
      </c>
      <c r="BF298" s="48">
        <v>1</v>
      </c>
      <c r="BG298" s="48" t="s">
        <v>2987</v>
      </c>
      <c r="BH298" s="48">
        <v>1</v>
      </c>
      <c r="BI298" s="48" t="s">
        <v>2988</v>
      </c>
      <c r="BJ298" s="10">
        <v>1</v>
      </c>
      <c r="BK298" s="10" t="s">
        <v>2989</v>
      </c>
      <c r="BL298" s="10">
        <v>1</v>
      </c>
      <c r="BM298" s="10">
        <v>1</v>
      </c>
      <c r="BN298" s="10" t="s">
        <v>2990</v>
      </c>
      <c r="BO298" s="10">
        <v>1</v>
      </c>
      <c r="BP298" s="10" t="s">
        <v>2991</v>
      </c>
      <c r="BQ298" s="10">
        <v>1</v>
      </c>
      <c r="BR298" s="10" t="s">
        <v>2992</v>
      </c>
      <c r="BS298" s="10">
        <v>1</v>
      </c>
      <c r="BT298" s="10" t="s">
        <v>2993</v>
      </c>
    </row>
    <row r="299" spans="1:72" s="1" customFormat="1" ht="13.8" x14ac:dyDescent="0.25">
      <c r="A299" s="10">
        <v>295</v>
      </c>
      <c r="B299" s="24" t="s">
        <v>8641</v>
      </c>
      <c r="C299" s="24" t="s">
        <v>2994</v>
      </c>
      <c r="D299" s="10">
        <v>189</v>
      </c>
      <c r="E299" s="10">
        <v>25</v>
      </c>
      <c r="F299" s="10">
        <v>10</v>
      </c>
      <c r="G299" s="10">
        <v>1</v>
      </c>
      <c r="H299" s="10">
        <v>1</v>
      </c>
      <c r="I299" s="10">
        <v>0</v>
      </c>
      <c r="J299" s="10">
        <v>1</v>
      </c>
      <c r="K299" s="10">
        <v>0</v>
      </c>
      <c r="L299" s="10">
        <v>1</v>
      </c>
      <c r="M299" s="10">
        <v>0</v>
      </c>
      <c r="N299" s="10">
        <v>0</v>
      </c>
      <c r="O299" s="10">
        <v>0</v>
      </c>
      <c r="P299" s="10">
        <v>6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25</v>
      </c>
      <c r="AU299" s="10">
        <v>0</v>
      </c>
      <c r="AV299" s="10">
        <v>1</v>
      </c>
      <c r="AW299" s="10" t="s">
        <v>2995</v>
      </c>
      <c r="AX299" s="10">
        <v>1</v>
      </c>
      <c r="AY299" s="10" t="s">
        <v>2995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48">
        <v>1</v>
      </c>
      <c r="BG299" s="48" t="s">
        <v>2996</v>
      </c>
      <c r="BH299" s="48">
        <v>1</v>
      </c>
      <c r="BI299" s="48" t="s">
        <v>2997</v>
      </c>
      <c r="BJ299" s="10">
        <v>1</v>
      </c>
      <c r="BK299" s="10" t="s">
        <v>2998</v>
      </c>
      <c r="BL299" s="10">
        <v>0</v>
      </c>
      <c r="BM299" s="10">
        <v>1</v>
      </c>
      <c r="BN299" s="10" t="s">
        <v>2999</v>
      </c>
      <c r="BO299" s="10">
        <v>1</v>
      </c>
      <c r="BP299" s="10" t="s">
        <v>3000</v>
      </c>
      <c r="BQ299" s="10">
        <v>1</v>
      </c>
      <c r="BR299" s="10" t="s">
        <v>3001</v>
      </c>
      <c r="BS299" s="10">
        <v>1</v>
      </c>
      <c r="BT299" s="10" t="s">
        <v>3000</v>
      </c>
    </row>
    <row r="300" spans="1:72" s="1" customFormat="1" ht="13.8" x14ac:dyDescent="0.25">
      <c r="A300" s="10">
        <v>296</v>
      </c>
      <c r="B300" s="24" t="s">
        <v>8641</v>
      </c>
      <c r="C300" s="24" t="s">
        <v>3002</v>
      </c>
      <c r="D300" s="10">
        <v>278</v>
      </c>
      <c r="E300" s="10">
        <v>52</v>
      </c>
      <c r="F300" s="10">
        <v>8</v>
      </c>
      <c r="G300" s="10">
        <v>1</v>
      </c>
      <c r="H300" s="10">
        <v>1</v>
      </c>
      <c r="I300" s="10">
        <v>0</v>
      </c>
      <c r="J300" s="10">
        <v>2</v>
      </c>
      <c r="K300" s="10">
        <v>1</v>
      </c>
      <c r="L300" s="10">
        <v>1</v>
      </c>
      <c r="M300" s="10">
        <v>0</v>
      </c>
      <c r="N300" s="10">
        <v>0</v>
      </c>
      <c r="O300" s="10">
        <v>0</v>
      </c>
      <c r="P300" s="10">
        <v>4</v>
      </c>
      <c r="Q300" s="10">
        <v>1</v>
      </c>
      <c r="R300" s="10">
        <v>0</v>
      </c>
      <c r="S300" s="10" t="s">
        <v>47</v>
      </c>
      <c r="T300" s="10">
        <v>0</v>
      </c>
      <c r="U300" s="10" t="s">
        <v>47</v>
      </c>
      <c r="V300" s="10">
        <v>0</v>
      </c>
      <c r="W300" s="10" t="s">
        <v>47</v>
      </c>
      <c r="X300" s="10">
        <v>1</v>
      </c>
      <c r="Y300" s="10" t="s">
        <v>3003</v>
      </c>
      <c r="Z300" s="10">
        <v>0</v>
      </c>
      <c r="AA300" s="10" t="s">
        <v>47</v>
      </c>
      <c r="AB300" s="10">
        <v>0</v>
      </c>
      <c r="AC300" s="10" t="s">
        <v>47</v>
      </c>
      <c r="AD300" s="10">
        <v>0</v>
      </c>
      <c r="AE300" s="10" t="s">
        <v>47</v>
      </c>
      <c r="AF300" s="10">
        <v>0</v>
      </c>
      <c r="AG300" s="10" t="s">
        <v>47</v>
      </c>
      <c r="AH300" s="10">
        <v>0</v>
      </c>
      <c r="AI300" s="10" t="s">
        <v>47</v>
      </c>
      <c r="AJ300" s="10">
        <v>0</v>
      </c>
      <c r="AK300" s="10" t="s">
        <v>47</v>
      </c>
      <c r="AL300" s="10">
        <v>0</v>
      </c>
      <c r="AM300" s="10" t="s">
        <v>47</v>
      </c>
      <c r="AN300" s="10">
        <v>0</v>
      </c>
      <c r="AO300" s="10" t="s">
        <v>47</v>
      </c>
      <c r="AP300" s="10">
        <v>0</v>
      </c>
      <c r="AQ300" s="10" t="s">
        <v>47</v>
      </c>
      <c r="AR300" s="10">
        <v>0</v>
      </c>
      <c r="AS300" s="10" t="s">
        <v>47</v>
      </c>
      <c r="AT300" s="10">
        <v>0</v>
      </c>
      <c r="AU300" s="10">
        <v>0</v>
      </c>
      <c r="AV300" s="10">
        <v>1</v>
      </c>
      <c r="AW300" s="10" t="s">
        <v>3004</v>
      </c>
      <c r="AX300" s="10">
        <v>1</v>
      </c>
      <c r="AY300" s="10" t="s">
        <v>3004</v>
      </c>
      <c r="AZ300" s="10">
        <v>1</v>
      </c>
      <c r="BA300" s="10" t="s">
        <v>3004</v>
      </c>
      <c r="BB300" s="10">
        <v>1</v>
      </c>
      <c r="BC300" s="10" t="s">
        <v>3004</v>
      </c>
      <c r="BD300" s="10">
        <v>1</v>
      </c>
      <c r="BE300" s="10" t="s">
        <v>3005</v>
      </c>
      <c r="BF300" s="48">
        <v>1</v>
      </c>
      <c r="BG300" s="48" t="s">
        <v>3006</v>
      </c>
      <c r="BH300" s="48">
        <v>1</v>
      </c>
      <c r="BI300" s="48" t="s">
        <v>3007</v>
      </c>
      <c r="BJ300" s="10">
        <v>1</v>
      </c>
      <c r="BK300" s="10" t="s">
        <v>3008</v>
      </c>
      <c r="BL300" s="10">
        <v>0</v>
      </c>
      <c r="BM300" s="10">
        <v>1</v>
      </c>
      <c r="BN300" s="10" t="s">
        <v>3009</v>
      </c>
      <c r="BO300" s="10">
        <v>1</v>
      </c>
      <c r="BP300" s="10" t="s">
        <v>3010</v>
      </c>
      <c r="BQ300" s="10">
        <v>1</v>
      </c>
      <c r="BR300" s="10" t="s">
        <v>3011</v>
      </c>
      <c r="BS300" s="10">
        <v>1</v>
      </c>
      <c r="BT300" s="10" t="s">
        <v>3010</v>
      </c>
    </row>
    <row r="301" spans="1:72" s="1" customFormat="1" ht="13.8" x14ac:dyDescent="0.25">
      <c r="A301" s="10">
        <v>297</v>
      </c>
      <c r="B301" s="24" t="s">
        <v>8641</v>
      </c>
      <c r="C301" s="24" t="s">
        <v>3012</v>
      </c>
      <c r="D301" s="10">
        <v>435</v>
      </c>
      <c r="E301" s="10">
        <v>48</v>
      </c>
      <c r="F301" s="10">
        <v>8</v>
      </c>
      <c r="G301" s="10">
        <v>1</v>
      </c>
      <c r="H301" s="10">
        <v>1</v>
      </c>
      <c r="I301" s="10">
        <v>0</v>
      </c>
      <c r="J301" s="10">
        <v>3</v>
      </c>
      <c r="K301" s="10">
        <v>1</v>
      </c>
      <c r="L301" s="10">
        <v>2</v>
      </c>
      <c r="M301" s="10">
        <v>0</v>
      </c>
      <c r="N301" s="10">
        <v>0</v>
      </c>
      <c r="O301" s="10">
        <v>0</v>
      </c>
      <c r="P301" s="10">
        <v>4</v>
      </c>
      <c r="Q301" s="10">
        <v>3</v>
      </c>
      <c r="R301" s="10">
        <v>0</v>
      </c>
      <c r="S301" s="10" t="s">
        <v>47</v>
      </c>
      <c r="T301" s="10">
        <v>0</v>
      </c>
      <c r="U301" s="10" t="s">
        <v>47</v>
      </c>
      <c r="V301" s="10">
        <v>0</v>
      </c>
      <c r="W301" s="10" t="s">
        <v>47</v>
      </c>
      <c r="X301" s="10">
        <v>1</v>
      </c>
      <c r="Y301" s="10" t="s">
        <v>3013</v>
      </c>
      <c r="Z301" s="10">
        <v>1</v>
      </c>
      <c r="AA301" s="10" t="s">
        <v>3013</v>
      </c>
      <c r="AB301" s="10">
        <v>1</v>
      </c>
      <c r="AC301" s="10" t="s">
        <v>3013</v>
      </c>
      <c r="AD301" s="10">
        <v>1</v>
      </c>
      <c r="AE301" s="10" t="s">
        <v>3013</v>
      </c>
      <c r="AF301" s="10">
        <v>1</v>
      </c>
      <c r="AG301" s="10" t="s">
        <v>3013</v>
      </c>
      <c r="AH301" s="10">
        <v>0</v>
      </c>
      <c r="AI301" s="10" t="s">
        <v>47</v>
      </c>
      <c r="AJ301" s="10">
        <v>0</v>
      </c>
      <c r="AK301" s="10" t="s">
        <v>47</v>
      </c>
      <c r="AL301" s="10">
        <v>0</v>
      </c>
      <c r="AM301" s="10" t="s">
        <v>47</v>
      </c>
      <c r="AN301" s="10">
        <v>0</v>
      </c>
      <c r="AO301" s="10" t="s">
        <v>47</v>
      </c>
      <c r="AP301" s="10">
        <v>0</v>
      </c>
      <c r="AQ301" s="10" t="s">
        <v>47</v>
      </c>
      <c r="AR301" s="10">
        <v>1</v>
      </c>
      <c r="AS301" s="10" t="s">
        <v>3014</v>
      </c>
      <c r="AT301" s="10">
        <v>48</v>
      </c>
      <c r="AU301" s="10">
        <v>48</v>
      </c>
      <c r="AV301" s="10">
        <v>1</v>
      </c>
      <c r="AW301" s="10" t="s">
        <v>3013</v>
      </c>
      <c r="AX301" s="10">
        <v>1</v>
      </c>
      <c r="AY301" s="10" t="s">
        <v>3013</v>
      </c>
      <c r="AZ301" s="10">
        <v>1</v>
      </c>
      <c r="BA301" s="10" t="s">
        <v>3013</v>
      </c>
      <c r="BB301" s="10">
        <v>1</v>
      </c>
      <c r="BC301" s="10" t="s">
        <v>3014</v>
      </c>
      <c r="BD301" s="10">
        <v>1</v>
      </c>
      <c r="BE301" s="10" t="s">
        <v>3014</v>
      </c>
      <c r="BF301" s="48">
        <v>1</v>
      </c>
      <c r="BG301" s="48" t="s">
        <v>3013</v>
      </c>
      <c r="BH301" s="48">
        <v>1</v>
      </c>
      <c r="BI301" s="48" t="s">
        <v>3013</v>
      </c>
      <c r="BJ301" s="10">
        <v>1</v>
      </c>
      <c r="BK301" s="10" t="s">
        <v>3013</v>
      </c>
      <c r="BL301" s="10">
        <v>0</v>
      </c>
      <c r="BM301" s="10">
        <v>1</v>
      </c>
      <c r="BN301" s="10" t="s">
        <v>3013</v>
      </c>
      <c r="BO301" s="10">
        <v>1</v>
      </c>
      <c r="BP301" s="10" t="s">
        <v>3013</v>
      </c>
      <c r="BQ301" s="10">
        <v>1</v>
      </c>
      <c r="BR301" s="10" t="s">
        <v>3013</v>
      </c>
      <c r="BS301" s="10">
        <v>1</v>
      </c>
      <c r="BT301" s="10" t="s">
        <v>3013</v>
      </c>
    </row>
    <row r="302" spans="1:72" s="2" customFormat="1" ht="13.8" x14ac:dyDescent="0.25">
      <c r="A302" s="10">
        <v>298</v>
      </c>
      <c r="B302" s="13" t="s">
        <v>8642</v>
      </c>
      <c r="C302" s="13" t="s">
        <v>3015</v>
      </c>
      <c r="D302" s="11">
        <v>1407</v>
      </c>
      <c r="E302" s="11">
        <v>19</v>
      </c>
      <c r="F302" s="11">
        <v>15</v>
      </c>
      <c r="G302" s="11">
        <v>4</v>
      </c>
      <c r="H302" s="11">
        <v>0</v>
      </c>
      <c r="I302" s="11">
        <v>0</v>
      </c>
      <c r="J302" s="11">
        <v>4</v>
      </c>
      <c r="K302" s="11">
        <v>5</v>
      </c>
      <c r="L302" s="11">
        <v>7</v>
      </c>
      <c r="M302" s="11">
        <v>0</v>
      </c>
      <c r="N302" s="11">
        <v>0</v>
      </c>
      <c r="O302" s="11">
        <v>0</v>
      </c>
      <c r="P302" s="11">
        <v>7</v>
      </c>
      <c r="Q302" s="11">
        <v>81</v>
      </c>
      <c r="R302" s="11">
        <v>0</v>
      </c>
      <c r="S302" s="11" t="s">
        <v>47</v>
      </c>
      <c r="T302" s="11">
        <v>0</v>
      </c>
      <c r="U302" s="11" t="s">
        <v>47</v>
      </c>
      <c r="V302" s="11">
        <v>0</v>
      </c>
      <c r="W302" s="11" t="s">
        <v>47</v>
      </c>
      <c r="X302" s="11">
        <v>1</v>
      </c>
      <c r="Y302" s="11" t="s">
        <v>3016</v>
      </c>
      <c r="Z302" s="11">
        <v>1</v>
      </c>
      <c r="AA302" s="11" t="s">
        <v>3016</v>
      </c>
      <c r="AB302" s="11">
        <v>0</v>
      </c>
      <c r="AC302" s="11" t="s">
        <v>47</v>
      </c>
      <c r="AD302" s="11">
        <v>1</v>
      </c>
      <c r="AE302" s="11" t="s">
        <v>3016</v>
      </c>
      <c r="AF302" s="11">
        <v>0</v>
      </c>
      <c r="AG302" s="11" t="s">
        <v>47</v>
      </c>
      <c r="AH302" s="11">
        <v>0</v>
      </c>
      <c r="AI302" s="11" t="s">
        <v>47</v>
      </c>
      <c r="AJ302" s="11">
        <v>0</v>
      </c>
      <c r="AK302" s="11" t="s">
        <v>47</v>
      </c>
      <c r="AL302" s="11">
        <v>0</v>
      </c>
      <c r="AM302" s="11" t="s">
        <v>47</v>
      </c>
      <c r="AN302" s="11">
        <v>0</v>
      </c>
      <c r="AO302" s="11" t="s">
        <v>47</v>
      </c>
      <c r="AP302" s="11">
        <v>0</v>
      </c>
      <c r="AQ302" s="11" t="s">
        <v>47</v>
      </c>
      <c r="AR302" s="11">
        <v>0</v>
      </c>
      <c r="AS302" s="11" t="s">
        <v>47</v>
      </c>
      <c r="AT302" s="11">
        <v>19</v>
      </c>
      <c r="AU302" s="11">
        <v>0</v>
      </c>
      <c r="AV302" s="11">
        <v>1</v>
      </c>
      <c r="AW302" s="11" t="s">
        <v>3017</v>
      </c>
      <c r="AX302" s="11">
        <v>1</v>
      </c>
      <c r="AY302" s="11" t="s">
        <v>3017</v>
      </c>
      <c r="AZ302" s="11">
        <v>1</v>
      </c>
      <c r="BA302" s="11" t="s">
        <v>3017</v>
      </c>
      <c r="BB302" s="11">
        <v>1</v>
      </c>
      <c r="BC302" s="11" t="s">
        <v>3017</v>
      </c>
      <c r="BD302" s="11">
        <v>1</v>
      </c>
      <c r="BE302" s="11" t="s">
        <v>8742</v>
      </c>
      <c r="BF302" s="48">
        <v>1</v>
      </c>
      <c r="BG302" s="48" t="s">
        <v>3017</v>
      </c>
      <c r="BH302" s="48">
        <v>1</v>
      </c>
      <c r="BI302" s="48" t="s">
        <v>3017</v>
      </c>
      <c r="BJ302" s="11">
        <v>1</v>
      </c>
      <c r="BK302" s="11" t="s">
        <v>3018</v>
      </c>
      <c r="BL302" s="11">
        <v>0</v>
      </c>
      <c r="BM302" s="11">
        <v>1</v>
      </c>
      <c r="BN302" s="11" t="s">
        <v>3017</v>
      </c>
      <c r="BO302" s="11">
        <v>1</v>
      </c>
      <c r="BP302" s="11" t="s">
        <v>3019</v>
      </c>
      <c r="BQ302" s="11">
        <v>1</v>
      </c>
      <c r="BR302" s="11" t="s">
        <v>3020</v>
      </c>
      <c r="BS302" s="11">
        <v>1</v>
      </c>
      <c r="BT302" s="11" t="s">
        <v>3021</v>
      </c>
    </row>
    <row r="303" spans="1:72" s="1" customFormat="1" ht="13.8" x14ac:dyDescent="0.25">
      <c r="A303" s="10">
        <v>299</v>
      </c>
      <c r="B303" s="24" t="s">
        <v>8642</v>
      </c>
      <c r="C303" s="24" t="s">
        <v>3022</v>
      </c>
      <c r="D303" s="10">
        <v>896</v>
      </c>
      <c r="E303" s="10">
        <v>217</v>
      </c>
      <c r="F303" s="10">
        <v>21</v>
      </c>
      <c r="G303" s="10">
        <v>1</v>
      </c>
      <c r="H303" s="10">
        <v>0</v>
      </c>
      <c r="I303" s="10">
        <v>1</v>
      </c>
      <c r="J303" s="10">
        <v>9</v>
      </c>
      <c r="K303" s="10">
        <v>1</v>
      </c>
      <c r="L303" s="10">
        <v>2</v>
      </c>
      <c r="M303" s="10">
        <v>0</v>
      </c>
      <c r="N303" s="10">
        <v>0</v>
      </c>
      <c r="O303" s="10">
        <v>0</v>
      </c>
      <c r="P303" s="10">
        <v>10</v>
      </c>
      <c r="Q303" s="10">
        <v>10</v>
      </c>
      <c r="R303" s="10">
        <v>0</v>
      </c>
      <c r="S303" s="10" t="s">
        <v>47</v>
      </c>
      <c r="T303" s="10">
        <v>0</v>
      </c>
      <c r="U303" s="10" t="s">
        <v>47</v>
      </c>
      <c r="V303" s="10">
        <v>1</v>
      </c>
      <c r="W303" s="10" t="s">
        <v>3023</v>
      </c>
      <c r="X303" s="10">
        <v>1</v>
      </c>
      <c r="Y303" s="10" t="s">
        <v>3023</v>
      </c>
      <c r="Z303" s="10">
        <v>1</v>
      </c>
      <c r="AA303" s="10" t="s">
        <v>3023</v>
      </c>
      <c r="AB303" s="10">
        <v>1</v>
      </c>
      <c r="AC303" s="10" t="s">
        <v>3023</v>
      </c>
      <c r="AD303" s="10">
        <v>1</v>
      </c>
      <c r="AE303" s="10" t="s">
        <v>3023</v>
      </c>
      <c r="AF303" s="10">
        <v>1</v>
      </c>
      <c r="AG303" s="10" t="s">
        <v>3023</v>
      </c>
      <c r="AH303" s="10">
        <v>0</v>
      </c>
      <c r="AI303" s="10" t="s">
        <v>47</v>
      </c>
      <c r="AJ303" s="10">
        <v>0</v>
      </c>
      <c r="AK303" s="10" t="s">
        <v>47</v>
      </c>
      <c r="AL303" s="10">
        <v>0</v>
      </c>
      <c r="AM303" s="10" t="s">
        <v>47</v>
      </c>
      <c r="AN303" s="10">
        <v>0</v>
      </c>
      <c r="AO303" s="10" t="s">
        <v>47</v>
      </c>
      <c r="AP303" s="10">
        <v>1</v>
      </c>
      <c r="AQ303" s="10" t="s">
        <v>3024</v>
      </c>
      <c r="AR303" s="10">
        <v>0</v>
      </c>
      <c r="AS303" s="10" t="s">
        <v>47</v>
      </c>
      <c r="AT303" s="10">
        <v>31</v>
      </c>
      <c r="AU303" s="10">
        <v>31</v>
      </c>
      <c r="AV303" s="10">
        <v>1</v>
      </c>
      <c r="AW303" s="10" t="s">
        <v>3025</v>
      </c>
      <c r="AX303" s="10">
        <v>1</v>
      </c>
      <c r="AY303" s="10" t="s">
        <v>3026</v>
      </c>
      <c r="AZ303" s="10">
        <v>1</v>
      </c>
      <c r="BA303" s="10" t="s">
        <v>3026</v>
      </c>
      <c r="BB303" s="10">
        <v>1</v>
      </c>
      <c r="BC303" s="10" t="s">
        <v>3026</v>
      </c>
      <c r="BD303" s="10">
        <v>0</v>
      </c>
      <c r="BE303" s="10" t="s">
        <v>47</v>
      </c>
      <c r="BF303" s="48">
        <v>1</v>
      </c>
      <c r="BG303" s="48" t="s">
        <v>3025</v>
      </c>
      <c r="BH303" s="48">
        <v>1</v>
      </c>
      <c r="BI303" s="48" t="s">
        <v>3024</v>
      </c>
      <c r="BJ303" s="10">
        <v>1</v>
      </c>
      <c r="BK303" s="10" t="s">
        <v>3027</v>
      </c>
      <c r="BL303" s="10">
        <v>0</v>
      </c>
      <c r="BM303" s="10">
        <v>1</v>
      </c>
      <c r="BN303" s="10" t="s">
        <v>3028</v>
      </c>
      <c r="BO303" s="10">
        <v>1</v>
      </c>
      <c r="BP303" s="10" t="s">
        <v>3029</v>
      </c>
      <c r="BQ303" s="10">
        <v>1</v>
      </c>
      <c r="BR303" s="10" t="s">
        <v>3030</v>
      </c>
      <c r="BS303" s="10">
        <v>1</v>
      </c>
      <c r="BT303" s="10" t="s">
        <v>3031</v>
      </c>
    </row>
    <row r="304" spans="1:72" s="1" customFormat="1" ht="13.8" x14ac:dyDescent="0.25">
      <c r="A304" s="10">
        <v>300</v>
      </c>
      <c r="B304" s="24" t="s">
        <v>8642</v>
      </c>
      <c r="C304" s="24" t="s">
        <v>3032</v>
      </c>
      <c r="D304" s="10">
        <v>1058</v>
      </c>
      <c r="E304" s="10">
        <v>343</v>
      </c>
      <c r="F304" s="10">
        <v>65</v>
      </c>
      <c r="G304" s="10">
        <v>5</v>
      </c>
      <c r="H304" s="10">
        <v>0</v>
      </c>
      <c r="I304" s="10">
        <v>0</v>
      </c>
      <c r="J304" s="10">
        <v>15</v>
      </c>
      <c r="K304" s="10">
        <v>4</v>
      </c>
      <c r="L304" s="10">
        <v>7</v>
      </c>
      <c r="M304" s="10">
        <v>0</v>
      </c>
      <c r="N304" s="10">
        <v>0</v>
      </c>
      <c r="O304" s="10">
        <v>0</v>
      </c>
      <c r="P304" s="10">
        <v>0</v>
      </c>
      <c r="Q304" s="10">
        <v>31</v>
      </c>
      <c r="R304" s="10">
        <v>0</v>
      </c>
      <c r="S304" s="10" t="s">
        <v>47</v>
      </c>
      <c r="T304" s="10">
        <v>0</v>
      </c>
      <c r="U304" s="10" t="s">
        <v>47</v>
      </c>
      <c r="V304" s="10">
        <v>1</v>
      </c>
      <c r="W304" s="10" t="s">
        <v>3033</v>
      </c>
      <c r="X304" s="10">
        <v>1</v>
      </c>
      <c r="Y304" s="10" t="s">
        <v>3034</v>
      </c>
      <c r="Z304" s="10">
        <v>0</v>
      </c>
      <c r="AA304" s="10" t="s">
        <v>47</v>
      </c>
      <c r="AB304" s="10">
        <v>0</v>
      </c>
      <c r="AC304" s="10" t="s">
        <v>47</v>
      </c>
      <c r="AD304" s="10">
        <v>0</v>
      </c>
      <c r="AE304" s="10" t="s">
        <v>47</v>
      </c>
      <c r="AF304" s="10">
        <v>0</v>
      </c>
      <c r="AG304" s="10" t="s">
        <v>47</v>
      </c>
      <c r="AH304" s="10">
        <v>0</v>
      </c>
      <c r="AI304" s="10" t="s">
        <v>47</v>
      </c>
      <c r="AJ304" s="10">
        <v>0</v>
      </c>
      <c r="AK304" s="10" t="s">
        <v>47</v>
      </c>
      <c r="AL304" s="10">
        <v>0</v>
      </c>
      <c r="AM304" s="10" t="s">
        <v>47</v>
      </c>
      <c r="AN304" s="10">
        <v>0</v>
      </c>
      <c r="AO304" s="10" t="s">
        <v>47</v>
      </c>
      <c r="AP304" s="10">
        <v>0</v>
      </c>
      <c r="AQ304" s="10" t="s">
        <v>47</v>
      </c>
      <c r="AR304" s="10">
        <v>0</v>
      </c>
      <c r="AS304" s="10" t="s">
        <v>47</v>
      </c>
      <c r="AT304" s="10">
        <v>3</v>
      </c>
      <c r="AU304" s="10">
        <v>3</v>
      </c>
      <c r="AV304" s="10">
        <v>1</v>
      </c>
      <c r="AW304" s="10" t="s">
        <v>3035</v>
      </c>
      <c r="AX304" s="10">
        <v>1</v>
      </c>
      <c r="AY304" s="10" t="s">
        <v>3035</v>
      </c>
      <c r="AZ304" s="10">
        <v>1</v>
      </c>
      <c r="BA304" s="10" t="s">
        <v>3035</v>
      </c>
      <c r="BB304" s="10">
        <v>1</v>
      </c>
      <c r="BC304" s="10" t="s">
        <v>3035</v>
      </c>
      <c r="BD304" s="10">
        <v>0</v>
      </c>
      <c r="BE304" s="10" t="s">
        <v>47</v>
      </c>
      <c r="BF304" s="48">
        <v>1</v>
      </c>
      <c r="BG304" s="48" t="s">
        <v>3036</v>
      </c>
      <c r="BH304" s="48">
        <v>1</v>
      </c>
      <c r="BI304" s="48" t="s">
        <v>3037</v>
      </c>
      <c r="BJ304" s="10">
        <v>1</v>
      </c>
      <c r="BK304" s="10" t="s">
        <v>3038</v>
      </c>
      <c r="BL304" s="10">
        <v>0</v>
      </c>
      <c r="BM304" s="10">
        <v>1</v>
      </c>
      <c r="BN304" s="10" t="s">
        <v>3037</v>
      </c>
      <c r="BO304" s="10">
        <v>1</v>
      </c>
      <c r="BP304" s="10" t="s">
        <v>3036</v>
      </c>
      <c r="BQ304" s="10">
        <v>1</v>
      </c>
      <c r="BR304" s="10" t="s">
        <v>3039</v>
      </c>
      <c r="BS304" s="10">
        <v>1</v>
      </c>
      <c r="BT304" s="10" t="s">
        <v>3040</v>
      </c>
    </row>
    <row r="305" spans="1:72" s="2" customFormat="1" ht="13.8" x14ac:dyDescent="0.25">
      <c r="A305" s="10">
        <v>301</v>
      </c>
      <c r="B305" s="13" t="s">
        <v>8643</v>
      </c>
      <c r="C305" s="13" t="s">
        <v>3041</v>
      </c>
      <c r="D305" s="11">
        <v>239</v>
      </c>
      <c r="E305" s="11">
        <v>1</v>
      </c>
      <c r="F305" s="11">
        <v>2</v>
      </c>
      <c r="G305" s="11">
        <v>1</v>
      </c>
      <c r="H305" s="11">
        <v>0</v>
      </c>
      <c r="I305" s="11">
        <v>0</v>
      </c>
      <c r="J305" s="11">
        <v>2</v>
      </c>
      <c r="K305" s="11">
        <v>1</v>
      </c>
      <c r="L305" s="11">
        <v>1</v>
      </c>
      <c r="M305" s="11">
        <v>0</v>
      </c>
      <c r="N305" s="11">
        <v>0</v>
      </c>
      <c r="O305" s="11">
        <v>0</v>
      </c>
      <c r="P305" s="11">
        <v>0</v>
      </c>
      <c r="Q305" s="11">
        <v>18</v>
      </c>
      <c r="R305" s="11">
        <v>0</v>
      </c>
      <c r="S305" s="11" t="s">
        <v>47</v>
      </c>
      <c r="T305" s="11">
        <v>0</v>
      </c>
      <c r="U305" s="11" t="s">
        <v>47</v>
      </c>
      <c r="V305" s="11">
        <v>0</v>
      </c>
      <c r="W305" s="11" t="s">
        <v>47</v>
      </c>
      <c r="X305" s="11">
        <v>0</v>
      </c>
      <c r="Y305" s="11" t="s">
        <v>47</v>
      </c>
      <c r="Z305" s="11">
        <v>0</v>
      </c>
      <c r="AA305" s="11" t="s">
        <v>47</v>
      </c>
      <c r="AB305" s="11">
        <v>0</v>
      </c>
      <c r="AC305" s="11" t="s">
        <v>47</v>
      </c>
      <c r="AD305" s="11">
        <v>0</v>
      </c>
      <c r="AE305" s="11" t="s">
        <v>47</v>
      </c>
      <c r="AF305" s="11">
        <v>0</v>
      </c>
      <c r="AG305" s="11" t="s">
        <v>47</v>
      </c>
      <c r="AH305" s="11">
        <v>0</v>
      </c>
      <c r="AI305" s="11" t="s">
        <v>47</v>
      </c>
      <c r="AJ305" s="11">
        <v>0</v>
      </c>
      <c r="AK305" s="11" t="s">
        <v>47</v>
      </c>
      <c r="AL305" s="11">
        <v>0</v>
      </c>
      <c r="AM305" s="11" t="s">
        <v>47</v>
      </c>
      <c r="AN305" s="11">
        <v>0</v>
      </c>
      <c r="AO305" s="11" t="s">
        <v>47</v>
      </c>
      <c r="AP305" s="11">
        <v>0</v>
      </c>
      <c r="AQ305" s="11" t="s">
        <v>47</v>
      </c>
      <c r="AR305" s="11">
        <v>1</v>
      </c>
      <c r="AS305" s="11" t="s">
        <v>9041</v>
      </c>
      <c r="AT305" s="11">
        <v>1</v>
      </c>
      <c r="AU305" s="11">
        <v>1</v>
      </c>
      <c r="AV305" s="11">
        <v>1</v>
      </c>
      <c r="AW305" s="11" t="s">
        <v>8743</v>
      </c>
      <c r="AX305" s="11">
        <v>1</v>
      </c>
      <c r="AY305" s="11" t="s">
        <v>9212</v>
      </c>
      <c r="AZ305" s="11">
        <v>0</v>
      </c>
      <c r="BA305" s="11" t="s">
        <v>47</v>
      </c>
      <c r="BB305" s="11">
        <v>0</v>
      </c>
      <c r="BC305" s="11" t="s">
        <v>47</v>
      </c>
      <c r="BD305" s="11">
        <v>1</v>
      </c>
      <c r="BE305" s="11" t="s">
        <v>8744</v>
      </c>
      <c r="BF305" s="48">
        <v>1</v>
      </c>
      <c r="BG305" s="48" t="s">
        <v>9042</v>
      </c>
      <c r="BH305" s="48">
        <v>1</v>
      </c>
      <c r="BI305" s="48" t="s">
        <v>9043</v>
      </c>
      <c r="BJ305" s="11">
        <v>1</v>
      </c>
      <c r="BK305" s="11" t="s">
        <v>8745</v>
      </c>
      <c r="BL305" s="11">
        <v>0</v>
      </c>
      <c r="BM305" s="11">
        <v>1</v>
      </c>
      <c r="BN305" s="11" t="s">
        <v>8746</v>
      </c>
      <c r="BO305" s="11">
        <v>1</v>
      </c>
      <c r="BP305" s="11" t="s">
        <v>8747</v>
      </c>
      <c r="BQ305" s="11">
        <v>1</v>
      </c>
      <c r="BR305" s="11" t="s">
        <v>8748</v>
      </c>
      <c r="BS305" s="11">
        <v>1</v>
      </c>
      <c r="BT305" s="11" t="s">
        <v>9044</v>
      </c>
    </row>
    <row r="306" spans="1:72" s="2" customFormat="1" ht="13.8" x14ac:dyDescent="0.25">
      <c r="A306" s="10">
        <v>302</v>
      </c>
      <c r="B306" s="13" t="s">
        <v>8643</v>
      </c>
      <c r="C306" s="13" t="s">
        <v>3042</v>
      </c>
      <c r="D306" s="11">
        <v>89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1</v>
      </c>
      <c r="R306" s="11">
        <v>0</v>
      </c>
      <c r="S306" s="11" t="s">
        <v>47</v>
      </c>
      <c r="T306" s="11">
        <v>0</v>
      </c>
      <c r="U306" s="11" t="s">
        <v>47</v>
      </c>
      <c r="V306" s="11">
        <v>0</v>
      </c>
      <c r="W306" s="11" t="s">
        <v>47</v>
      </c>
      <c r="X306" s="11">
        <v>0</v>
      </c>
      <c r="Y306" s="11" t="s">
        <v>47</v>
      </c>
      <c r="Z306" s="11">
        <v>0</v>
      </c>
      <c r="AA306" s="11" t="s">
        <v>47</v>
      </c>
      <c r="AB306" s="11">
        <v>0</v>
      </c>
      <c r="AC306" s="11" t="s">
        <v>47</v>
      </c>
      <c r="AD306" s="11">
        <v>0</v>
      </c>
      <c r="AE306" s="11" t="s">
        <v>47</v>
      </c>
      <c r="AF306" s="11">
        <v>0</v>
      </c>
      <c r="AG306" s="11" t="s">
        <v>47</v>
      </c>
      <c r="AH306" s="11">
        <v>0</v>
      </c>
      <c r="AI306" s="11" t="s">
        <v>47</v>
      </c>
      <c r="AJ306" s="11">
        <v>0</v>
      </c>
      <c r="AK306" s="11" t="s">
        <v>47</v>
      </c>
      <c r="AL306" s="11">
        <v>0</v>
      </c>
      <c r="AM306" s="11" t="s">
        <v>47</v>
      </c>
      <c r="AN306" s="11">
        <v>0</v>
      </c>
      <c r="AO306" s="11" t="s">
        <v>47</v>
      </c>
      <c r="AP306" s="11">
        <v>0</v>
      </c>
      <c r="AQ306" s="11" t="s">
        <v>47</v>
      </c>
      <c r="AR306" s="11">
        <v>0</v>
      </c>
      <c r="AS306" s="11" t="s">
        <v>47</v>
      </c>
      <c r="AT306" s="11">
        <v>0</v>
      </c>
      <c r="AU306" s="11">
        <v>0</v>
      </c>
      <c r="AV306" s="11">
        <v>1</v>
      </c>
      <c r="AW306" s="11" t="s">
        <v>8968</v>
      </c>
      <c r="AX306" s="11">
        <v>1</v>
      </c>
      <c r="AY306" s="11" t="s">
        <v>8969</v>
      </c>
      <c r="AZ306" s="11">
        <v>0</v>
      </c>
      <c r="BA306" s="11" t="s">
        <v>47</v>
      </c>
      <c r="BB306" s="11">
        <v>0</v>
      </c>
      <c r="BC306" s="11" t="s">
        <v>47</v>
      </c>
      <c r="BD306" s="11">
        <v>0</v>
      </c>
      <c r="BE306" s="11" t="s">
        <v>47</v>
      </c>
      <c r="BF306" s="48">
        <v>0</v>
      </c>
      <c r="BG306" s="48" t="s">
        <v>47</v>
      </c>
      <c r="BH306" s="48">
        <v>0</v>
      </c>
      <c r="BI306" s="48" t="s">
        <v>47</v>
      </c>
      <c r="BJ306" s="11">
        <v>1</v>
      </c>
      <c r="BK306" s="11" t="s">
        <v>3043</v>
      </c>
      <c r="BL306" s="11">
        <v>0</v>
      </c>
      <c r="BM306" s="11">
        <v>0</v>
      </c>
      <c r="BN306" s="11" t="s">
        <v>47</v>
      </c>
      <c r="BO306" s="11">
        <v>1</v>
      </c>
      <c r="BP306" s="11" t="s">
        <v>3044</v>
      </c>
      <c r="BQ306" s="11">
        <v>1</v>
      </c>
      <c r="BR306" s="11" t="s">
        <v>8970</v>
      </c>
      <c r="BS306" s="11">
        <v>1</v>
      </c>
      <c r="BT306" s="11" t="s">
        <v>8749</v>
      </c>
    </row>
    <row r="307" spans="1:72" s="2" customFormat="1" ht="13.8" x14ac:dyDescent="0.25">
      <c r="A307" s="10">
        <v>303</v>
      </c>
      <c r="B307" s="13" t="s">
        <v>8643</v>
      </c>
      <c r="C307" s="13" t="s">
        <v>3045</v>
      </c>
      <c r="D307" s="11">
        <v>128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 t="s">
        <v>47</v>
      </c>
      <c r="T307" s="11">
        <v>0</v>
      </c>
      <c r="U307" s="11" t="s">
        <v>47</v>
      </c>
      <c r="V307" s="11">
        <v>0</v>
      </c>
      <c r="W307" s="11" t="s">
        <v>47</v>
      </c>
      <c r="X307" s="11">
        <v>0</v>
      </c>
      <c r="Y307" s="11" t="s">
        <v>47</v>
      </c>
      <c r="Z307" s="11">
        <v>0</v>
      </c>
      <c r="AA307" s="11" t="s">
        <v>47</v>
      </c>
      <c r="AB307" s="11">
        <v>0</v>
      </c>
      <c r="AC307" s="11" t="s">
        <v>47</v>
      </c>
      <c r="AD307" s="11">
        <v>0</v>
      </c>
      <c r="AE307" s="11" t="s">
        <v>47</v>
      </c>
      <c r="AF307" s="11">
        <v>0</v>
      </c>
      <c r="AG307" s="11" t="s">
        <v>47</v>
      </c>
      <c r="AH307" s="11">
        <v>0</v>
      </c>
      <c r="AI307" s="11" t="s">
        <v>47</v>
      </c>
      <c r="AJ307" s="11">
        <v>0</v>
      </c>
      <c r="AK307" s="11" t="s">
        <v>47</v>
      </c>
      <c r="AL307" s="11">
        <v>0</v>
      </c>
      <c r="AM307" s="11" t="s">
        <v>47</v>
      </c>
      <c r="AN307" s="11">
        <v>0</v>
      </c>
      <c r="AO307" s="11" t="s">
        <v>47</v>
      </c>
      <c r="AP307" s="11">
        <v>0</v>
      </c>
      <c r="AQ307" s="11" t="s">
        <v>47</v>
      </c>
      <c r="AR307" s="11">
        <v>0</v>
      </c>
      <c r="AS307" s="11" t="s">
        <v>47</v>
      </c>
      <c r="AT307" s="11">
        <v>0</v>
      </c>
      <c r="AU307" s="11">
        <v>0</v>
      </c>
      <c r="AV307" s="11">
        <v>0</v>
      </c>
      <c r="AW307" s="11" t="s">
        <v>47</v>
      </c>
      <c r="AX307" s="11">
        <v>0</v>
      </c>
      <c r="AY307" s="11" t="s">
        <v>47</v>
      </c>
      <c r="AZ307" s="11">
        <v>0</v>
      </c>
      <c r="BA307" s="11" t="s">
        <v>47</v>
      </c>
      <c r="BB307" s="11">
        <v>0</v>
      </c>
      <c r="BC307" s="11" t="s">
        <v>47</v>
      </c>
      <c r="BD307" s="11">
        <v>0</v>
      </c>
      <c r="BE307" s="11" t="s">
        <v>47</v>
      </c>
      <c r="BF307" s="48">
        <v>1</v>
      </c>
      <c r="BG307" s="48" t="s">
        <v>8750</v>
      </c>
      <c r="BH307" s="48">
        <v>0</v>
      </c>
      <c r="BI307" s="48" t="s">
        <v>47</v>
      </c>
      <c r="BJ307" s="11">
        <v>1</v>
      </c>
      <c r="BK307" s="11" t="s">
        <v>8751</v>
      </c>
      <c r="BL307" s="11">
        <v>0</v>
      </c>
      <c r="BM307" s="11">
        <v>1</v>
      </c>
      <c r="BN307" s="11" t="s">
        <v>3046</v>
      </c>
      <c r="BO307" s="11">
        <v>1</v>
      </c>
      <c r="BP307" s="11" t="s">
        <v>3047</v>
      </c>
      <c r="BQ307" s="11">
        <v>1</v>
      </c>
      <c r="BR307" s="11" t="s">
        <v>3048</v>
      </c>
      <c r="BS307" s="11">
        <v>1</v>
      </c>
      <c r="BT307" s="11" t="s">
        <v>3049</v>
      </c>
    </row>
    <row r="308" spans="1:72" s="1" customFormat="1" ht="13.8" x14ac:dyDescent="0.25">
      <c r="A308" s="10">
        <v>304</v>
      </c>
      <c r="B308" s="24" t="s">
        <v>8643</v>
      </c>
      <c r="C308" s="24" t="s">
        <v>3050</v>
      </c>
      <c r="D308" s="10">
        <v>54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 t="s">
        <v>47</v>
      </c>
      <c r="T308" s="10">
        <v>0</v>
      </c>
      <c r="U308" s="10" t="s">
        <v>47</v>
      </c>
      <c r="V308" s="10">
        <v>0</v>
      </c>
      <c r="W308" s="10" t="s">
        <v>47</v>
      </c>
      <c r="X308" s="10">
        <v>0</v>
      </c>
      <c r="Y308" s="10" t="s">
        <v>47</v>
      </c>
      <c r="Z308" s="10">
        <v>0</v>
      </c>
      <c r="AA308" s="10" t="s">
        <v>47</v>
      </c>
      <c r="AB308" s="10">
        <v>0</v>
      </c>
      <c r="AC308" s="10" t="s">
        <v>47</v>
      </c>
      <c r="AD308" s="10">
        <v>0</v>
      </c>
      <c r="AE308" s="10" t="s">
        <v>47</v>
      </c>
      <c r="AF308" s="10">
        <v>0</v>
      </c>
      <c r="AG308" s="10" t="s">
        <v>47</v>
      </c>
      <c r="AH308" s="10">
        <v>0</v>
      </c>
      <c r="AI308" s="10" t="s">
        <v>47</v>
      </c>
      <c r="AJ308" s="10">
        <v>0</v>
      </c>
      <c r="AK308" s="10" t="s">
        <v>47</v>
      </c>
      <c r="AL308" s="10">
        <v>0</v>
      </c>
      <c r="AM308" s="10" t="s">
        <v>47</v>
      </c>
      <c r="AN308" s="10">
        <v>0</v>
      </c>
      <c r="AO308" s="10" t="s">
        <v>47</v>
      </c>
      <c r="AP308" s="10">
        <v>0</v>
      </c>
      <c r="AQ308" s="10" t="s">
        <v>47</v>
      </c>
      <c r="AR308" s="10">
        <v>0</v>
      </c>
      <c r="AS308" s="10" t="s">
        <v>47</v>
      </c>
      <c r="AT308" s="10">
        <v>0</v>
      </c>
      <c r="AU308" s="10">
        <v>0</v>
      </c>
      <c r="AV308" s="10">
        <v>1</v>
      </c>
      <c r="AW308" s="10" t="s">
        <v>3051</v>
      </c>
      <c r="AX308" s="10">
        <v>1</v>
      </c>
      <c r="AY308" s="10" t="s">
        <v>3052</v>
      </c>
      <c r="AZ308" s="10">
        <v>1</v>
      </c>
      <c r="BA308" s="10" t="s">
        <v>3052</v>
      </c>
      <c r="BB308" s="10">
        <v>1</v>
      </c>
      <c r="BC308" s="10" t="s">
        <v>3052</v>
      </c>
      <c r="BD308" s="10">
        <v>1</v>
      </c>
      <c r="BE308" s="10" t="s">
        <v>3052</v>
      </c>
      <c r="BF308" s="48">
        <v>1</v>
      </c>
      <c r="BG308" s="48" t="s">
        <v>3053</v>
      </c>
      <c r="BH308" s="48">
        <v>1</v>
      </c>
      <c r="BI308" s="48" t="s">
        <v>3053</v>
      </c>
      <c r="BJ308" s="10">
        <v>1</v>
      </c>
      <c r="BK308" s="10" t="s">
        <v>3054</v>
      </c>
      <c r="BL308" s="10">
        <v>0</v>
      </c>
      <c r="BM308" s="10">
        <v>1</v>
      </c>
      <c r="BN308" s="10" t="s">
        <v>3054</v>
      </c>
      <c r="BO308" s="10">
        <v>1</v>
      </c>
      <c r="BP308" s="10" t="s">
        <v>3055</v>
      </c>
      <c r="BQ308" s="10">
        <v>1</v>
      </c>
      <c r="BR308" s="10" t="s">
        <v>3056</v>
      </c>
      <c r="BS308" s="10">
        <v>1</v>
      </c>
      <c r="BT308" s="10" t="s">
        <v>3057</v>
      </c>
    </row>
    <row r="309" spans="1:72" s="1" customFormat="1" ht="13.8" x14ac:dyDescent="0.25">
      <c r="A309" s="10">
        <v>305</v>
      </c>
      <c r="B309" s="24" t="s">
        <v>8644</v>
      </c>
      <c r="C309" s="24" t="s">
        <v>3058</v>
      </c>
      <c r="D309" s="10">
        <v>54</v>
      </c>
      <c r="E309" s="10">
        <v>0</v>
      </c>
      <c r="F309" s="10">
        <v>4</v>
      </c>
      <c r="G309" s="10">
        <v>0</v>
      </c>
      <c r="H309" s="10">
        <v>0</v>
      </c>
      <c r="I309" s="10">
        <v>0</v>
      </c>
      <c r="J309" s="10">
        <v>1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3</v>
      </c>
      <c r="Q309" s="10">
        <v>2</v>
      </c>
      <c r="R309" s="10">
        <v>0</v>
      </c>
      <c r="S309" s="10" t="s">
        <v>47</v>
      </c>
      <c r="T309" s="10">
        <v>0</v>
      </c>
      <c r="U309" s="10" t="s">
        <v>47</v>
      </c>
      <c r="V309" s="10">
        <v>0</v>
      </c>
      <c r="W309" s="10" t="s">
        <v>47</v>
      </c>
      <c r="X309" s="10">
        <v>0</v>
      </c>
      <c r="Y309" s="10" t="s">
        <v>47</v>
      </c>
      <c r="Z309" s="10">
        <v>0</v>
      </c>
      <c r="AA309" s="10" t="s">
        <v>47</v>
      </c>
      <c r="AB309" s="10">
        <v>0</v>
      </c>
      <c r="AC309" s="10" t="s">
        <v>47</v>
      </c>
      <c r="AD309" s="10">
        <v>0</v>
      </c>
      <c r="AE309" s="10" t="s">
        <v>47</v>
      </c>
      <c r="AF309" s="10">
        <v>0</v>
      </c>
      <c r="AG309" s="10" t="s">
        <v>47</v>
      </c>
      <c r="AH309" s="10">
        <v>0</v>
      </c>
      <c r="AI309" s="10" t="s">
        <v>47</v>
      </c>
      <c r="AJ309" s="10">
        <v>0</v>
      </c>
      <c r="AK309" s="10" t="s">
        <v>47</v>
      </c>
      <c r="AL309" s="10">
        <v>0</v>
      </c>
      <c r="AM309" s="10" t="s">
        <v>47</v>
      </c>
      <c r="AN309" s="10">
        <v>0</v>
      </c>
      <c r="AO309" s="10" t="s">
        <v>47</v>
      </c>
      <c r="AP309" s="10">
        <v>0</v>
      </c>
      <c r="AQ309" s="10" t="s">
        <v>47</v>
      </c>
      <c r="AR309" s="10">
        <v>0</v>
      </c>
      <c r="AS309" s="10" t="s">
        <v>47</v>
      </c>
      <c r="AT309" s="10">
        <v>0</v>
      </c>
      <c r="AU309" s="10">
        <v>0</v>
      </c>
      <c r="AV309" s="10">
        <v>1</v>
      </c>
      <c r="AW309" s="10" t="s">
        <v>3059</v>
      </c>
      <c r="AX309" s="10">
        <v>1</v>
      </c>
      <c r="AY309" s="10" t="s">
        <v>3060</v>
      </c>
      <c r="AZ309" s="10">
        <v>1</v>
      </c>
      <c r="BA309" s="10" t="s">
        <v>3060</v>
      </c>
      <c r="BB309" s="10">
        <v>1</v>
      </c>
      <c r="BC309" s="10" t="s">
        <v>3060</v>
      </c>
      <c r="BD309" s="10">
        <v>1</v>
      </c>
      <c r="BE309" s="10" t="s">
        <v>3061</v>
      </c>
      <c r="BF309" s="48">
        <v>1</v>
      </c>
      <c r="BG309" s="48" t="s">
        <v>3062</v>
      </c>
      <c r="BH309" s="48">
        <v>1</v>
      </c>
      <c r="BI309" s="48" t="s">
        <v>3063</v>
      </c>
      <c r="BJ309" s="10">
        <v>1</v>
      </c>
      <c r="BK309" s="10" t="s">
        <v>3064</v>
      </c>
      <c r="BL309" s="10">
        <v>0</v>
      </c>
      <c r="BM309" s="10">
        <v>1</v>
      </c>
      <c r="BN309" s="10" t="s">
        <v>3065</v>
      </c>
      <c r="BO309" s="10">
        <v>1</v>
      </c>
      <c r="BP309" s="10" t="s">
        <v>3062</v>
      </c>
      <c r="BQ309" s="10">
        <v>1</v>
      </c>
      <c r="BR309" s="10" t="s">
        <v>3066</v>
      </c>
      <c r="BS309" s="10">
        <v>1</v>
      </c>
      <c r="BT309" s="10" t="s">
        <v>3067</v>
      </c>
    </row>
    <row r="310" spans="1:72" s="2" customFormat="1" ht="13.8" x14ac:dyDescent="0.25">
      <c r="A310" s="10">
        <v>306</v>
      </c>
      <c r="B310" s="13" t="s">
        <v>8644</v>
      </c>
      <c r="C310" s="13" t="s">
        <v>3068</v>
      </c>
      <c r="D310" s="11">
        <v>53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 t="s">
        <v>47</v>
      </c>
      <c r="T310" s="11">
        <v>0</v>
      </c>
      <c r="U310" s="11" t="s">
        <v>47</v>
      </c>
      <c r="V310" s="11">
        <v>0</v>
      </c>
      <c r="W310" s="11" t="s">
        <v>47</v>
      </c>
      <c r="X310" s="11">
        <v>0</v>
      </c>
      <c r="Y310" s="11" t="s">
        <v>47</v>
      </c>
      <c r="Z310" s="11">
        <v>0</v>
      </c>
      <c r="AA310" s="11" t="s">
        <v>47</v>
      </c>
      <c r="AB310" s="11">
        <v>0</v>
      </c>
      <c r="AC310" s="11" t="s">
        <v>47</v>
      </c>
      <c r="AD310" s="11">
        <v>0</v>
      </c>
      <c r="AE310" s="11" t="s">
        <v>47</v>
      </c>
      <c r="AF310" s="11">
        <v>0</v>
      </c>
      <c r="AG310" s="11" t="s">
        <v>47</v>
      </c>
      <c r="AH310" s="11">
        <v>0</v>
      </c>
      <c r="AI310" s="11" t="s">
        <v>47</v>
      </c>
      <c r="AJ310" s="11">
        <v>0</v>
      </c>
      <c r="AK310" s="11" t="s">
        <v>47</v>
      </c>
      <c r="AL310" s="11">
        <v>0</v>
      </c>
      <c r="AM310" s="11" t="s">
        <v>47</v>
      </c>
      <c r="AN310" s="11">
        <v>0</v>
      </c>
      <c r="AO310" s="11" t="s">
        <v>47</v>
      </c>
      <c r="AP310" s="11">
        <v>0</v>
      </c>
      <c r="AQ310" s="11" t="s">
        <v>47</v>
      </c>
      <c r="AR310" s="11">
        <v>0</v>
      </c>
      <c r="AS310" s="11" t="s">
        <v>47</v>
      </c>
      <c r="AT310" s="11">
        <v>0</v>
      </c>
      <c r="AU310" s="11">
        <v>0</v>
      </c>
      <c r="AV310" s="11">
        <v>0</v>
      </c>
      <c r="AW310" s="11" t="s">
        <v>47</v>
      </c>
      <c r="AX310" s="11">
        <v>0</v>
      </c>
      <c r="AY310" s="11" t="s">
        <v>47</v>
      </c>
      <c r="AZ310" s="11">
        <v>0</v>
      </c>
      <c r="BA310" s="11" t="s">
        <v>47</v>
      </c>
      <c r="BB310" s="11">
        <v>0</v>
      </c>
      <c r="BC310" s="11" t="s">
        <v>47</v>
      </c>
      <c r="BD310" s="11">
        <v>0</v>
      </c>
      <c r="BE310" s="11" t="s">
        <v>47</v>
      </c>
      <c r="BF310" s="48">
        <v>1</v>
      </c>
      <c r="BG310" s="48" t="s">
        <v>3069</v>
      </c>
      <c r="BH310" s="48">
        <v>0</v>
      </c>
      <c r="BI310" s="48" t="s">
        <v>47</v>
      </c>
      <c r="BJ310" s="11">
        <v>1</v>
      </c>
      <c r="BK310" s="11" t="s">
        <v>3070</v>
      </c>
      <c r="BL310" s="11">
        <v>0</v>
      </c>
      <c r="BM310" s="11">
        <v>1</v>
      </c>
      <c r="BN310" s="11" t="s">
        <v>3071</v>
      </c>
      <c r="BO310" s="11">
        <v>1</v>
      </c>
      <c r="BP310" s="11" t="s">
        <v>3070</v>
      </c>
      <c r="BQ310" s="11">
        <v>1</v>
      </c>
      <c r="BR310" s="11" t="s">
        <v>3070</v>
      </c>
      <c r="BS310" s="11">
        <v>0</v>
      </c>
      <c r="BT310" s="11" t="s">
        <v>47</v>
      </c>
    </row>
    <row r="311" spans="1:72" s="2" customFormat="1" ht="13.8" x14ac:dyDescent="0.25">
      <c r="A311" s="10">
        <v>307</v>
      </c>
      <c r="B311" s="13" t="s">
        <v>8644</v>
      </c>
      <c r="C311" s="13" t="s">
        <v>3072</v>
      </c>
      <c r="D311" s="11">
        <v>11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1</v>
      </c>
      <c r="AW311" s="11" t="s">
        <v>3073</v>
      </c>
      <c r="AX311" s="11">
        <v>1</v>
      </c>
      <c r="AY311" s="11" t="s">
        <v>3074</v>
      </c>
      <c r="AZ311" s="11">
        <v>1</v>
      </c>
      <c r="BA311" s="11" t="s">
        <v>3075</v>
      </c>
      <c r="BB311" s="11">
        <v>1</v>
      </c>
      <c r="BC311" s="11" t="s">
        <v>3074</v>
      </c>
      <c r="BD311" s="11">
        <v>1</v>
      </c>
      <c r="BE311" s="11" t="s">
        <v>3074</v>
      </c>
      <c r="BF311" s="48">
        <v>1</v>
      </c>
      <c r="BG311" s="48" t="s">
        <v>3076</v>
      </c>
      <c r="BH311" s="48">
        <v>1</v>
      </c>
      <c r="BI311" s="48" t="s">
        <v>3073</v>
      </c>
      <c r="BJ311" s="11">
        <v>1</v>
      </c>
      <c r="BK311" s="11" t="s">
        <v>9045</v>
      </c>
      <c r="BL311" s="11">
        <v>0</v>
      </c>
      <c r="BM311" s="11">
        <v>1</v>
      </c>
      <c r="BN311" s="11" t="s">
        <v>3077</v>
      </c>
      <c r="BO311" s="11">
        <v>1</v>
      </c>
      <c r="BP311" s="11" t="s">
        <v>3078</v>
      </c>
      <c r="BQ311" s="11">
        <v>1</v>
      </c>
      <c r="BR311" s="11" t="s">
        <v>3078</v>
      </c>
      <c r="BS311" s="11">
        <v>1</v>
      </c>
      <c r="BT311" s="11" t="s">
        <v>3078</v>
      </c>
    </row>
    <row r="312" spans="1:72" s="2" customFormat="1" ht="13.8" x14ac:dyDescent="0.25">
      <c r="A312" s="10">
        <v>308</v>
      </c>
      <c r="B312" s="13" t="s">
        <v>8644</v>
      </c>
      <c r="C312" s="13" t="s">
        <v>3079</v>
      </c>
      <c r="D312" s="11">
        <v>31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2</v>
      </c>
      <c r="R312" s="11">
        <v>0</v>
      </c>
      <c r="S312" s="11" t="s">
        <v>47</v>
      </c>
      <c r="T312" s="11">
        <v>0</v>
      </c>
      <c r="U312" s="11" t="s">
        <v>47</v>
      </c>
      <c r="V312" s="11">
        <v>0</v>
      </c>
      <c r="W312" s="11" t="s">
        <v>47</v>
      </c>
      <c r="X312" s="11">
        <v>0</v>
      </c>
      <c r="Y312" s="11" t="s">
        <v>47</v>
      </c>
      <c r="Z312" s="11">
        <v>0</v>
      </c>
      <c r="AA312" s="11" t="s">
        <v>47</v>
      </c>
      <c r="AB312" s="11">
        <v>0</v>
      </c>
      <c r="AC312" s="11" t="s">
        <v>47</v>
      </c>
      <c r="AD312" s="11">
        <v>0</v>
      </c>
      <c r="AE312" s="11" t="s">
        <v>47</v>
      </c>
      <c r="AF312" s="11">
        <v>0</v>
      </c>
      <c r="AG312" s="11" t="s">
        <v>47</v>
      </c>
      <c r="AH312" s="11">
        <v>0</v>
      </c>
      <c r="AI312" s="11" t="s">
        <v>47</v>
      </c>
      <c r="AJ312" s="11">
        <v>0</v>
      </c>
      <c r="AK312" s="11" t="s">
        <v>47</v>
      </c>
      <c r="AL312" s="11">
        <v>0</v>
      </c>
      <c r="AM312" s="11" t="s">
        <v>47</v>
      </c>
      <c r="AN312" s="11">
        <v>0</v>
      </c>
      <c r="AO312" s="11" t="s">
        <v>47</v>
      </c>
      <c r="AP312" s="11">
        <v>0</v>
      </c>
      <c r="AQ312" s="11" t="s">
        <v>47</v>
      </c>
      <c r="AR312" s="11">
        <v>0</v>
      </c>
      <c r="AS312" s="11" t="s">
        <v>47</v>
      </c>
      <c r="AT312" s="11">
        <v>0</v>
      </c>
      <c r="AU312" s="11">
        <v>0</v>
      </c>
      <c r="AV312" s="11">
        <v>1</v>
      </c>
      <c r="AW312" s="11" t="s">
        <v>3080</v>
      </c>
      <c r="AX312" s="11">
        <v>1</v>
      </c>
      <c r="AY312" s="11" t="s">
        <v>47</v>
      </c>
      <c r="AZ312" s="11">
        <v>1</v>
      </c>
      <c r="BA312" s="11" t="s">
        <v>47</v>
      </c>
      <c r="BB312" s="11">
        <v>0</v>
      </c>
      <c r="BC312" s="11" t="s">
        <v>47</v>
      </c>
      <c r="BD312" s="11">
        <v>0</v>
      </c>
      <c r="BE312" s="11" t="s">
        <v>47</v>
      </c>
      <c r="BF312" s="48">
        <v>0</v>
      </c>
      <c r="BG312" s="48" t="s">
        <v>47</v>
      </c>
      <c r="BH312" s="48">
        <v>0</v>
      </c>
      <c r="BI312" s="48" t="s">
        <v>47</v>
      </c>
      <c r="BJ312" s="11">
        <v>1</v>
      </c>
      <c r="BK312" s="11" t="s">
        <v>3081</v>
      </c>
      <c r="BL312" s="11">
        <v>0</v>
      </c>
      <c r="BM312" s="11">
        <v>0</v>
      </c>
      <c r="BN312" s="11" t="s">
        <v>47</v>
      </c>
      <c r="BO312" s="11">
        <v>1</v>
      </c>
      <c r="BP312" s="11" t="s">
        <v>3082</v>
      </c>
      <c r="BQ312" s="11">
        <v>1</v>
      </c>
      <c r="BR312" s="11" t="s">
        <v>3083</v>
      </c>
      <c r="BS312" s="11">
        <v>1</v>
      </c>
      <c r="BT312" s="11" t="s">
        <v>8681</v>
      </c>
    </row>
    <row r="313" spans="1:72" s="1" customFormat="1" ht="13.8" x14ac:dyDescent="0.25">
      <c r="A313" s="10">
        <v>309</v>
      </c>
      <c r="B313" s="24" t="s">
        <v>8644</v>
      </c>
      <c r="C313" s="24" t="s">
        <v>3084</v>
      </c>
      <c r="D313" s="10">
        <v>66</v>
      </c>
      <c r="E313" s="10">
        <v>26</v>
      </c>
      <c r="F313" s="10">
        <v>3</v>
      </c>
      <c r="G313" s="10">
        <v>0</v>
      </c>
      <c r="H313" s="10">
        <v>0</v>
      </c>
      <c r="I313" s="10">
        <v>0</v>
      </c>
      <c r="J313" s="10">
        <v>1</v>
      </c>
      <c r="K313" s="10">
        <v>0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 t="s">
        <v>47</v>
      </c>
      <c r="T313" s="10">
        <v>0</v>
      </c>
      <c r="U313" s="10" t="s">
        <v>47</v>
      </c>
      <c r="V313" s="10">
        <v>0</v>
      </c>
      <c r="W313" s="10" t="s">
        <v>47</v>
      </c>
      <c r="X313" s="10">
        <v>1</v>
      </c>
      <c r="Y313" s="10" t="s">
        <v>3085</v>
      </c>
      <c r="Z313" s="10">
        <v>0</v>
      </c>
      <c r="AA313" s="10" t="s">
        <v>47</v>
      </c>
      <c r="AB313" s="10">
        <v>0</v>
      </c>
      <c r="AC313" s="10" t="s">
        <v>47</v>
      </c>
      <c r="AD313" s="10">
        <v>0</v>
      </c>
      <c r="AE313" s="10" t="s">
        <v>47</v>
      </c>
      <c r="AF313" s="10">
        <v>0</v>
      </c>
      <c r="AG313" s="10" t="s">
        <v>47</v>
      </c>
      <c r="AH313" s="10">
        <v>0</v>
      </c>
      <c r="AI313" s="10" t="s">
        <v>47</v>
      </c>
      <c r="AJ313" s="10">
        <v>0</v>
      </c>
      <c r="AK313" s="10" t="s">
        <v>47</v>
      </c>
      <c r="AL313" s="10">
        <v>0</v>
      </c>
      <c r="AM313" s="10" t="s">
        <v>47</v>
      </c>
      <c r="AN313" s="10">
        <v>0</v>
      </c>
      <c r="AO313" s="10" t="s">
        <v>47</v>
      </c>
      <c r="AP313" s="10">
        <v>0</v>
      </c>
      <c r="AQ313" s="10" t="s">
        <v>47</v>
      </c>
      <c r="AR313" s="10">
        <v>0</v>
      </c>
      <c r="AS313" s="10" t="s">
        <v>47</v>
      </c>
      <c r="AT313" s="10">
        <v>0</v>
      </c>
      <c r="AU313" s="10">
        <v>0</v>
      </c>
      <c r="AV313" s="10">
        <v>1</v>
      </c>
      <c r="AW313" s="10" t="s">
        <v>3086</v>
      </c>
      <c r="AX313" s="10">
        <v>1</v>
      </c>
      <c r="AY313" s="10" t="s">
        <v>3087</v>
      </c>
      <c r="AZ313" s="10">
        <v>1</v>
      </c>
      <c r="BA313" s="10" t="s">
        <v>3088</v>
      </c>
      <c r="BB313" s="10">
        <v>1</v>
      </c>
      <c r="BC313" s="10" t="s">
        <v>3087</v>
      </c>
      <c r="BD313" s="10">
        <v>0</v>
      </c>
      <c r="BE313" s="10" t="s">
        <v>47</v>
      </c>
      <c r="BF313" s="48">
        <v>1</v>
      </c>
      <c r="BG313" s="48" t="s">
        <v>3089</v>
      </c>
      <c r="BH313" s="48">
        <v>1</v>
      </c>
      <c r="BI313" s="48" t="s">
        <v>3090</v>
      </c>
      <c r="BJ313" s="10">
        <v>1</v>
      </c>
      <c r="BK313" s="10" t="s">
        <v>3091</v>
      </c>
      <c r="BL313" s="10">
        <v>0</v>
      </c>
      <c r="BM313" s="10">
        <v>1</v>
      </c>
      <c r="BN313" s="10" t="s">
        <v>3092</v>
      </c>
      <c r="BO313" s="10">
        <v>1</v>
      </c>
      <c r="BP313" s="10" t="s">
        <v>3093</v>
      </c>
      <c r="BQ313" s="10">
        <v>1</v>
      </c>
      <c r="BR313" s="10" t="s">
        <v>3094</v>
      </c>
      <c r="BS313" s="10">
        <v>1</v>
      </c>
      <c r="BT313" s="10" t="s">
        <v>3095</v>
      </c>
    </row>
    <row r="314" spans="1:72" s="1" customFormat="1" ht="13.8" x14ac:dyDescent="0.25">
      <c r="A314" s="10">
        <v>310</v>
      </c>
      <c r="B314" s="24" t="s">
        <v>8644</v>
      </c>
      <c r="C314" s="24" t="s">
        <v>3096</v>
      </c>
      <c r="D314" s="10">
        <v>268</v>
      </c>
      <c r="E314" s="10">
        <v>223</v>
      </c>
      <c r="F314" s="10">
        <v>22</v>
      </c>
      <c r="G314" s="10">
        <v>1</v>
      </c>
      <c r="H314" s="10">
        <v>0</v>
      </c>
      <c r="I314" s="10">
        <v>0</v>
      </c>
      <c r="J314" s="10">
        <v>6</v>
      </c>
      <c r="K314" s="10">
        <v>1</v>
      </c>
      <c r="L314" s="10">
        <v>2</v>
      </c>
      <c r="M314" s="10">
        <v>0</v>
      </c>
      <c r="N314" s="10">
        <v>0</v>
      </c>
      <c r="O314" s="10">
        <v>0</v>
      </c>
      <c r="P314" s="10">
        <v>11</v>
      </c>
      <c r="Q314" s="10">
        <v>6</v>
      </c>
      <c r="R314" s="10">
        <v>0</v>
      </c>
      <c r="S314" s="10" t="s">
        <v>47</v>
      </c>
      <c r="T314" s="10">
        <v>0</v>
      </c>
      <c r="U314" s="10" t="s">
        <v>47</v>
      </c>
      <c r="V314" s="10">
        <v>0</v>
      </c>
      <c r="W314" s="10" t="s">
        <v>47</v>
      </c>
      <c r="X314" s="10">
        <v>1</v>
      </c>
      <c r="Y314" s="10" t="s">
        <v>3097</v>
      </c>
      <c r="Z314" s="10">
        <v>0</v>
      </c>
      <c r="AA314" s="10" t="s">
        <v>47</v>
      </c>
      <c r="AB314" s="10">
        <v>0</v>
      </c>
      <c r="AC314" s="10" t="s">
        <v>47</v>
      </c>
      <c r="AD314" s="10">
        <v>0</v>
      </c>
      <c r="AE314" s="10" t="s">
        <v>47</v>
      </c>
      <c r="AF314" s="10">
        <v>0</v>
      </c>
      <c r="AG314" s="10" t="s">
        <v>47</v>
      </c>
      <c r="AH314" s="10">
        <v>0</v>
      </c>
      <c r="AI314" s="10" t="s">
        <v>47</v>
      </c>
      <c r="AJ314" s="10">
        <v>0</v>
      </c>
      <c r="AK314" s="10" t="s">
        <v>47</v>
      </c>
      <c r="AL314" s="10">
        <v>0</v>
      </c>
      <c r="AM314" s="10" t="s">
        <v>47</v>
      </c>
      <c r="AN314" s="10">
        <v>0</v>
      </c>
      <c r="AO314" s="10" t="s">
        <v>47</v>
      </c>
      <c r="AP314" s="10">
        <v>0</v>
      </c>
      <c r="AQ314" s="10" t="s">
        <v>47</v>
      </c>
      <c r="AR314" s="10">
        <v>1</v>
      </c>
      <c r="AS314" s="10" t="s">
        <v>3097</v>
      </c>
      <c r="AT314" s="10">
        <v>0</v>
      </c>
      <c r="AU314" s="10">
        <v>0</v>
      </c>
      <c r="AV314" s="10">
        <v>1</v>
      </c>
      <c r="AW314" s="10" t="s">
        <v>3098</v>
      </c>
      <c r="AX314" s="10">
        <v>1</v>
      </c>
      <c r="AY314" s="10" t="s">
        <v>3099</v>
      </c>
      <c r="AZ314" s="10">
        <v>1</v>
      </c>
      <c r="BA314" s="10" t="s">
        <v>3100</v>
      </c>
      <c r="BB314" s="10">
        <v>0</v>
      </c>
      <c r="BC314" s="10" t="s">
        <v>47</v>
      </c>
      <c r="BD314" s="10">
        <v>0</v>
      </c>
      <c r="BE314" s="10" t="s">
        <v>47</v>
      </c>
      <c r="BF314" s="48">
        <v>1</v>
      </c>
      <c r="BG314" s="48" t="s">
        <v>3101</v>
      </c>
      <c r="BH314" s="48">
        <v>1</v>
      </c>
      <c r="BI314" s="48" t="s">
        <v>3102</v>
      </c>
      <c r="BJ314" s="10">
        <v>1</v>
      </c>
      <c r="BK314" s="10" t="s">
        <v>3103</v>
      </c>
      <c r="BL314" s="10">
        <v>0</v>
      </c>
      <c r="BM314" s="10">
        <v>1</v>
      </c>
      <c r="BN314" s="10" t="s">
        <v>3104</v>
      </c>
      <c r="BO314" s="10">
        <v>1</v>
      </c>
      <c r="BP314" s="10" t="s">
        <v>3105</v>
      </c>
      <c r="BQ314" s="10">
        <v>1</v>
      </c>
      <c r="BR314" s="10" t="s">
        <v>3106</v>
      </c>
      <c r="BS314" s="10">
        <v>1</v>
      </c>
      <c r="BT314" s="10" t="s">
        <v>3107</v>
      </c>
    </row>
    <row r="315" spans="1:72" s="2" customFormat="1" ht="13.8" x14ac:dyDescent="0.25">
      <c r="A315" s="10">
        <v>311</v>
      </c>
      <c r="B315" s="13" t="s">
        <v>8644</v>
      </c>
      <c r="C315" s="13" t="s">
        <v>3108</v>
      </c>
      <c r="D315" s="11">
        <v>165</v>
      </c>
      <c r="E315" s="11">
        <v>5</v>
      </c>
      <c r="F315" s="11">
        <v>16</v>
      </c>
      <c r="G315" s="11">
        <v>1</v>
      </c>
      <c r="H315" s="11">
        <v>0</v>
      </c>
      <c r="I315" s="11">
        <v>0</v>
      </c>
      <c r="J315" s="11">
        <v>8</v>
      </c>
      <c r="K315" s="11">
        <v>1</v>
      </c>
      <c r="L315" s="11">
        <v>2</v>
      </c>
      <c r="M315" s="11">
        <v>0</v>
      </c>
      <c r="N315" s="11">
        <v>0</v>
      </c>
      <c r="O315" s="11">
        <v>0</v>
      </c>
      <c r="P315" s="11">
        <v>0</v>
      </c>
      <c r="Q315" s="11">
        <v>3</v>
      </c>
      <c r="R315" s="11">
        <v>0</v>
      </c>
      <c r="S315" s="11" t="s">
        <v>47</v>
      </c>
      <c r="T315" s="11">
        <v>0</v>
      </c>
      <c r="U315" s="11" t="s">
        <v>47</v>
      </c>
      <c r="V315" s="11">
        <v>0</v>
      </c>
      <c r="W315" s="11" t="s">
        <v>47</v>
      </c>
      <c r="X315" s="11">
        <v>1</v>
      </c>
      <c r="Y315" s="11" t="s">
        <v>3109</v>
      </c>
      <c r="Z315" s="11">
        <v>0</v>
      </c>
      <c r="AA315" s="11" t="s">
        <v>47</v>
      </c>
      <c r="AB315" s="11">
        <v>0</v>
      </c>
      <c r="AC315" s="11" t="s">
        <v>47</v>
      </c>
      <c r="AD315" s="11">
        <v>0</v>
      </c>
      <c r="AE315" s="11" t="s">
        <v>47</v>
      </c>
      <c r="AF315" s="11">
        <v>0</v>
      </c>
      <c r="AG315" s="11" t="s">
        <v>47</v>
      </c>
      <c r="AH315" s="11">
        <v>0</v>
      </c>
      <c r="AI315" s="11" t="s">
        <v>47</v>
      </c>
      <c r="AJ315" s="11">
        <v>0</v>
      </c>
      <c r="AK315" s="11" t="s">
        <v>47</v>
      </c>
      <c r="AL315" s="11">
        <v>0</v>
      </c>
      <c r="AM315" s="11" t="s">
        <v>47</v>
      </c>
      <c r="AN315" s="11">
        <v>0</v>
      </c>
      <c r="AO315" s="11" t="s">
        <v>47</v>
      </c>
      <c r="AP315" s="11">
        <v>0</v>
      </c>
      <c r="AQ315" s="11" t="s">
        <v>47</v>
      </c>
      <c r="AR315" s="11">
        <v>0</v>
      </c>
      <c r="AS315" s="11" t="s">
        <v>47</v>
      </c>
      <c r="AT315" s="11">
        <v>0</v>
      </c>
      <c r="AU315" s="11">
        <v>0</v>
      </c>
      <c r="AV315" s="11">
        <v>1</v>
      </c>
      <c r="AW315" s="11" t="s">
        <v>3110</v>
      </c>
      <c r="AX315" s="11">
        <v>1</v>
      </c>
      <c r="AY315" s="11" t="s">
        <v>8682</v>
      </c>
      <c r="AZ315" s="11">
        <v>1</v>
      </c>
      <c r="BA315" s="11" t="s">
        <v>8683</v>
      </c>
      <c r="BB315" s="11">
        <v>1</v>
      </c>
      <c r="BC315" s="11" t="s">
        <v>3111</v>
      </c>
      <c r="BD315" s="11">
        <v>0</v>
      </c>
      <c r="BE315" s="11" t="s">
        <v>47</v>
      </c>
      <c r="BF315" s="48">
        <v>1</v>
      </c>
      <c r="BG315" s="48" t="s">
        <v>3112</v>
      </c>
      <c r="BH315" s="48">
        <v>1</v>
      </c>
      <c r="BI315" s="48" t="s">
        <v>3113</v>
      </c>
      <c r="BJ315" s="11">
        <v>1</v>
      </c>
      <c r="BK315" s="11" t="s">
        <v>3114</v>
      </c>
      <c r="BL315" s="11">
        <v>0</v>
      </c>
      <c r="BM315" s="11">
        <v>1</v>
      </c>
      <c r="BN315" s="11" t="s">
        <v>3115</v>
      </c>
      <c r="BO315" s="11">
        <v>1</v>
      </c>
      <c r="BP315" s="11" t="s">
        <v>3116</v>
      </c>
      <c r="BQ315" s="11">
        <v>1</v>
      </c>
      <c r="BR315" s="11" t="s">
        <v>3117</v>
      </c>
      <c r="BS315" s="11">
        <v>1</v>
      </c>
      <c r="BT315" s="11" t="s">
        <v>3118</v>
      </c>
    </row>
    <row r="316" spans="1:72" s="1" customFormat="1" ht="13.8" x14ac:dyDescent="0.25">
      <c r="A316" s="10">
        <v>312</v>
      </c>
      <c r="B316" s="24" t="s">
        <v>8644</v>
      </c>
      <c r="C316" s="24" t="s">
        <v>3119</v>
      </c>
      <c r="D316" s="10">
        <v>241</v>
      </c>
      <c r="E316" s="10">
        <v>69</v>
      </c>
      <c r="F316" s="10">
        <v>11</v>
      </c>
      <c r="G316" s="10">
        <v>1</v>
      </c>
      <c r="H316" s="10">
        <v>0</v>
      </c>
      <c r="I316" s="10">
        <v>0</v>
      </c>
      <c r="J316" s="10">
        <v>6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0</v>
      </c>
      <c r="Q316" s="10">
        <v>10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1</v>
      </c>
      <c r="Y316" s="10" t="s">
        <v>3120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1</v>
      </c>
      <c r="AW316" s="10" t="s">
        <v>3121</v>
      </c>
      <c r="AX316" s="10">
        <v>1</v>
      </c>
      <c r="AY316" s="10" t="s">
        <v>3122</v>
      </c>
      <c r="AZ316" s="10">
        <v>1</v>
      </c>
      <c r="BA316" s="10" t="s">
        <v>3122</v>
      </c>
      <c r="BB316" s="10">
        <v>1</v>
      </c>
      <c r="BC316" s="10" t="s">
        <v>3122</v>
      </c>
      <c r="BD316" s="10">
        <v>1</v>
      </c>
      <c r="BE316" s="10" t="s">
        <v>3123</v>
      </c>
      <c r="BF316" s="48">
        <v>1</v>
      </c>
      <c r="BG316" s="48" t="s">
        <v>3124</v>
      </c>
      <c r="BH316" s="48">
        <v>1</v>
      </c>
      <c r="BI316" s="48" t="s">
        <v>3125</v>
      </c>
      <c r="BJ316" s="10">
        <v>1</v>
      </c>
      <c r="BK316" s="10" t="s">
        <v>3126</v>
      </c>
      <c r="BL316" s="10">
        <v>0</v>
      </c>
      <c r="BM316" s="10">
        <v>1</v>
      </c>
      <c r="BN316" s="10" t="s">
        <v>3127</v>
      </c>
      <c r="BO316" s="10">
        <v>1</v>
      </c>
      <c r="BP316" s="10" t="s">
        <v>3128</v>
      </c>
      <c r="BQ316" s="10">
        <v>1</v>
      </c>
      <c r="BR316" s="10" t="s">
        <v>3128</v>
      </c>
      <c r="BS316" s="10">
        <v>1</v>
      </c>
      <c r="BT316" s="10" t="s">
        <v>3128</v>
      </c>
    </row>
    <row r="317" spans="1:72" s="1" customFormat="1" ht="13.8" x14ac:dyDescent="0.25">
      <c r="A317" s="10">
        <v>313</v>
      </c>
      <c r="B317" s="24" t="s">
        <v>8644</v>
      </c>
      <c r="C317" s="24" t="s">
        <v>3129</v>
      </c>
      <c r="D317" s="10">
        <v>124</v>
      </c>
      <c r="E317" s="10">
        <v>14</v>
      </c>
      <c r="F317" s="10">
        <v>3</v>
      </c>
      <c r="G317" s="10">
        <v>1</v>
      </c>
      <c r="H317" s="10">
        <v>0</v>
      </c>
      <c r="I317" s="10">
        <v>0</v>
      </c>
      <c r="J317" s="10">
        <v>1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2</v>
      </c>
      <c r="Q317" s="10">
        <v>4</v>
      </c>
      <c r="R317" s="10">
        <v>0</v>
      </c>
      <c r="S317" s="10" t="s">
        <v>47</v>
      </c>
      <c r="T317" s="10">
        <v>0</v>
      </c>
      <c r="U317" s="10" t="s">
        <v>47</v>
      </c>
      <c r="V317" s="10">
        <v>0</v>
      </c>
      <c r="W317" s="10" t="s">
        <v>47</v>
      </c>
      <c r="X317" s="10">
        <v>1</v>
      </c>
      <c r="Y317" s="10" t="s">
        <v>3130</v>
      </c>
      <c r="Z317" s="10">
        <v>0</v>
      </c>
      <c r="AA317" s="10" t="s">
        <v>47</v>
      </c>
      <c r="AB317" s="10">
        <v>0</v>
      </c>
      <c r="AC317" s="10" t="s">
        <v>47</v>
      </c>
      <c r="AD317" s="10">
        <v>0</v>
      </c>
      <c r="AE317" s="10" t="s">
        <v>47</v>
      </c>
      <c r="AF317" s="10">
        <v>0</v>
      </c>
      <c r="AG317" s="10" t="s">
        <v>47</v>
      </c>
      <c r="AH317" s="10">
        <v>0</v>
      </c>
      <c r="AI317" s="10" t="s">
        <v>47</v>
      </c>
      <c r="AJ317" s="10">
        <v>0</v>
      </c>
      <c r="AK317" s="10" t="s">
        <v>47</v>
      </c>
      <c r="AL317" s="10">
        <v>0</v>
      </c>
      <c r="AM317" s="10" t="s">
        <v>47</v>
      </c>
      <c r="AN317" s="10">
        <v>0</v>
      </c>
      <c r="AO317" s="10" t="s">
        <v>47</v>
      </c>
      <c r="AP317" s="10">
        <v>0</v>
      </c>
      <c r="AQ317" s="10" t="s">
        <v>47</v>
      </c>
      <c r="AR317" s="10">
        <v>0</v>
      </c>
      <c r="AS317" s="10" t="s">
        <v>47</v>
      </c>
      <c r="AT317" s="10">
        <v>14</v>
      </c>
      <c r="AU317" s="10">
        <v>10</v>
      </c>
      <c r="AV317" s="10">
        <v>1</v>
      </c>
      <c r="AW317" s="10" t="s">
        <v>3131</v>
      </c>
      <c r="AX317" s="10">
        <v>1</v>
      </c>
      <c r="AY317" s="10" t="s">
        <v>3132</v>
      </c>
      <c r="AZ317" s="10">
        <v>1</v>
      </c>
      <c r="BA317" s="10" t="s">
        <v>3132</v>
      </c>
      <c r="BB317" s="10">
        <v>1</v>
      </c>
      <c r="BC317" s="10" t="s">
        <v>3132</v>
      </c>
      <c r="BD317" s="10">
        <v>0</v>
      </c>
      <c r="BE317" s="10" t="s">
        <v>47</v>
      </c>
      <c r="BF317" s="48">
        <v>1</v>
      </c>
      <c r="BG317" s="48" t="s">
        <v>3133</v>
      </c>
      <c r="BH317" s="48">
        <v>1</v>
      </c>
      <c r="BI317" s="48" t="s">
        <v>3134</v>
      </c>
      <c r="BJ317" s="10">
        <v>1</v>
      </c>
      <c r="BK317" s="10" t="s">
        <v>3135</v>
      </c>
      <c r="BL317" s="10">
        <v>0</v>
      </c>
      <c r="BM317" s="10">
        <v>1</v>
      </c>
      <c r="BN317" s="10" t="s">
        <v>3136</v>
      </c>
      <c r="BO317" s="10">
        <v>1</v>
      </c>
      <c r="BP317" s="10" t="s">
        <v>3137</v>
      </c>
      <c r="BQ317" s="10">
        <v>1</v>
      </c>
      <c r="BR317" s="10" t="s">
        <v>3138</v>
      </c>
      <c r="BS317" s="10">
        <v>1</v>
      </c>
      <c r="BT317" s="10" t="s">
        <v>3138</v>
      </c>
    </row>
    <row r="318" spans="1:72" s="2" customFormat="1" ht="13.8" x14ac:dyDescent="0.25">
      <c r="A318" s="10">
        <v>314</v>
      </c>
      <c r="B318" s="13" t="s">
        <v>8644</v>
      </c>
      <c r="C318" s="13" t="s">
        <v>3139</v>
      </c>
      <c r="D318" s="11">
        <v>130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 t="s">
        <v>47</v>
      </c>
      <c r="T318" s="11">
        <v>0</v>
      </c>
      <c r="U318" s="11" t="s">
        <v>47</v>
      </c>
      <c r="V318" s="11">
        <v>0</v>
      </c>
      <c r="W318" s="11" t="s">
        <v>47</v>
      </c>
      <c r="X318" s="11">
        <v>0</v>
      </c>
      <c r="Y318" s="11" t="s">
        <v>47</v>
      </c>
      <c r="Z318" s="11">
        <v>0</v>
      </c>
      <c r="AA318" s="11" t="s">
        <v>47</v>
      </c>
      <c r="AB318" s="11">
        <v>0</v>
      </c>
      <c r="AC318" s="11" t="s">
        <v>47</v>
      </c>
      <c r="AD318" s="11">
        <v>0</v>
      </c>
      <c r="AE318" s="11" t="s">
        <v>47</v>
      </c>
      <c r="AF318" s="11">
        <v>0</v>
      </c>
      <c r="AG318" s="11" t="s">
        <v>47</v>
      </c>
      <c r="AH318" s="11">
        <v>0</v>
      </c>
      <c r="AI318" s="11" t="s">
        <v>47</v>
      </c>
      <c r="AJ318" s="11">
        <v>0</v>
      </c>
      <c r="AK318" s="11" t="s">
        <v>47</v>
      </c>
      <c r="AL318" s="11">
        <v>0</v>
      </c>
      <c r="AM318" s="11" t="s">
        <v>47</v>
      </c>
      <c r="AN318" s="11">
        <v>0</v>
      </c>
      <c r="AO318" s="11" t="s">
        <v>47</v>
      </c>
      <c r="AP318" s="11">
        <v>0</v>
      </c>
      <c r="AQ318" s="11" t="s">
        <v>47</v>
      </c>
      <c r="AR318" s="11">
        <v>0</v>
      </c>
      <c r="AS318" s="11" t="s">
        <v>47</v>
      </c>
      <c r="AT318" s="11">
        <v>0</v>
      </c>
      <c r="AU318" s="11">
        <v>0</v>
      </c>
      <c r="AV318" s="11">
        <v>1</v>
      </c>
      <c r="AW318" s="11" t="s">
        <v>3140</v>
      </c>
      <c r="AX318" s="11">
        <v>1</v>
      </c>
      <c r="AY318" s="11" t="s">
        <v>3141</v>
      </c>
      <c r="AZ318" s="11">
        <v>1</v>
      </c>
      <c r="BA318" s="11" t="s">
        <v>3142</v>
      </c>
      <c r="BB318" s="11">
        <v>1</v>
      </c>
      <c r="BC318" s="11" t="s">
        <v>3143</v>
      </c>
      <c r="BD318" s="11">
        <v>0</v>
      </c>
      <c r="BE318" s="11" t="s">
        <v>47</v>
      </c>
      <c r="BF318" s="48">
        <v>1</v>
      </c>
      <c r="BG318" s="48" t="s">
        <v>3144</v>
      </c>
      <c r="BH318" s="48">
        <v>0</v>
      </c>
      <c r="BI318" s="48" t="s">
        <v>3145</v>
      </c>
      <c r="BJ318" s="11">
        <v>1</v>
      </c>
      <c r="BK318" s="11" t="s">
        <v>3146</v>
      </c>
      <c r="BL318" s="11">
        <v>1</v>
      </c>
      <c r="BM318" s="11">
        <v>1</v>
      </c>
      <c r="BN318" s="11" t="s">
        <v>3147</v>
      </c>
      <c r="BO318" s="11">
        <v>1</v>
      </c>
      <c r="BP318" s="11" t="s">
        <v>3148</v>
      </c>
      <c r="BQ318" s="11">
        <v>1</v>
      </c>
      <c r="BR318" s="11" t="s">
        <v>3149</v>
      </c>
      <c r="BS318" s="11">
        <v>1</v>
      </c>
      <c r="BT318" s="11" t="s">
        <v>3150</v>
      </c>
    </row>
    <row r="319" spans="1:72" s="2" customFormat="1" ht="13.8" x14ac:dyDescent="0.25">
      <c r="A319" s="10">
        <v>315</v>
      </c>
      <c r="B319" s="13" t="s">
        <v>8644</v>
      </c>
      <c r="C319" s="13" t="s">
        <v>3151</v>
      </c>
      <c r="D319" s="11">
        <v>308</v>
      </c>
      <c r="E319" s="11">
        <v>57</v>
      </c>
      <c r="F319" s="11">
        <v>12</v>
      </c>
      <c r="G319" s="11">
        <v>1</v>
      </c>
      <c r="H319" s="11">
        <v>0</v>
      </c>
      <c r="I319" s="11">
        <v>0</v>
      </c>
      <c r="J319" s="11">
        <v>6</v>
      </c>
      <c r="K319" s="11">
        <v>1</v>
      </c>
      <c r="L319" s="11">
        <v>2</v>
      </c>
      <c r="M319" s="11">
        <v>0</v>
      </c>
      <c r="N319" s="11">
        <v>0</v>
      </c>
      <c r="O319" s="11">
        <v>0</v>
      </c>
      <c r="P319" s="11">
        <v>0</v>
      </c>
      <c r="Q319" s="11">
        <v>12</v>
      </c>
      <c r="R319" s="11">
        <v>0</v>
      </c>
      <c r="S319" s="11" t="s">
        <v>47</v>
      </c>
      <c r="T319" s="11">
        <v>0</v>
      </c>
      <c r="U319" s="11" t="s">
        <v>47</v>
      </c>
      <c r="V319" s="11">
        <v>0</v>
      </c>
      <c r="W319" s="11" t="s">
        <v>47</v>
      </c>
      <c r="X319" s="11">
        <v>1</v>
      </c>
      <c r="Y319" s="11" t="s">
        <v>8684</v>
      </c>
      <c r="Z319" s="11">
        <v>0</v>
      </c>
      <c r="AA319" s="11" t="s">
        <v>47</v>
      </c>
      <c r="AB319" s="11">
        <v>0</v>
      </c>
      <c r="AC319" s="11" t="s">
        <v>47</v>
      </c>
      <c r="AD319" s="11">
        <v>0</v>
      </c>
      <c r="AE319" s="11" t="s">
        <v>47</v>
      </c>
      <c r="AF319" s="11">
        <v>0</v>
      </c>
      <c r="AG319" s="11" t="s">
        <v>47</v>
      </c>
      <c r="AH319" s="11">
        <v>0</v>
      </c>
      <c r="AI319" s="11" t="s">
        <v>47</v>
      </c>
      <c r="AJ319" s="11">
        <v>0</v>
      </c>
      <c r="AK319" s="11" t="s">
        <v>47</v>
      </c>
      <c r="AL319" s="11">
        <v>0</v>
      </c>
      <c r="AM319" s="11" t="s">
        <v>47</v>
      </c>
      <c r="AN319" s="11">
        <v>0</v>
      </c>
      <c r="AO319" s="11" t="s">
        <v>47</v>
      </c>
      <c r="AP319" s="11">
        <v>0</v>
      </c>
      <c r="AQ319" s="11" t="s">
        <v>47</v>
      </c>
      <c r="AR319" s="11">
        <v>0</v>
      </c>
      <c r="AS319" s="11" t="s">
        <v>47</v>
      </c>
      <c r="AT319" s="11">
        <v>0</v>
      </c>
      <c r="AU319" s="11">
        <v>0</v>
      </c>
      <c r="AV319" s="11">
        <v>1</v>
      </c>
      <c r="AW319" s="11" t="s">
        <v>47</v>
      </c>
      <c r="AX319" s="11">
        <v>1</v>
      </c>
      <c r="AY319" s="11" t="s">
        <v>8685</v>
      </c>
      <c r="AZ319" s="11">
        <v>1</v>
      </c>
      <c r="BA319" s="11" t="s">
        <v>8686</v>
      </c>
      <c r="BB319" s="11">
        <v>1</v>
      </c>
      <c r="BC319" s="11" t="s">
        <v>8687</v>
      </c>
      <c r="BD319" s="11">
        <v>0</v>
      </c>
      <c r="BE319" s="11" t="s">
        <v>47</v>
      </c>
      <c r="BF319" s="48">
        <v>1</v>
      </c>
      <c r="BG319" s="48" t="s">
        <v>8688</v>
      </c>
      <c r="BH319" s="48">
        <v>1</v>
      </c>
      <c r="BI319" s="48" t="s">
        <v>8689</v>
      </c>
      <c r="BJ319" s="11">
        <v>1</v>
      </c>
      <c r="BK319" s="11" t="s">
        <v>8690</v>
      </c>
      <c r="BL319" s="11">
        <v>0</v>
      </c>
      <c r="BM319" s="11">
        <v>1</v>
      </c>
      <c r="BN319" s="11" t="s">
        <v>8691</v>
      </c>
      <c r="BO319" s="11">
        <v>1</v>
      </c>
      <c r="BP319" s="11" t="s">
        <v>8692</v>
      </c>
      <c r="BQ319" s="11">
        <v>1</v>
      </c>
      <c r="BR319" s="11" t="s">
        <v>8692</v>
      </c>
      <c r="BS319" s="11">
        <v>1</v>
      </c>
      <c r="BT319" s="11" t="s">
        <v>8692</v>
      </c>
    </row>
    <row r="320" spans="1:72" s="1" customFormat="1" ht="13.8" x14ac:dyDescent="0.25">
      <c r="A320" s="10">
        <v>316</v>
      </c>
      <c r="B320" s="24" t="s">
        <v>8644</v>
      </c>
      <c r="C320" s="24" t="s">
        <v>3152</v>
      </c>
      <c r="D320" s="10">
        <v>19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1</v>
      </c>
      <c r="AW320" s="10" t="s">
        <v>3153</v>
      </c>
      <c r="AX320" s="10">
        <v>1</v>
      </c>
      <c r="AY320" s="10" t="s">
        <v>3153</v>
      </c>
      <c r="AZ320" s="10">
        <v>1</v>
      </c>
      <c r="BA320" s="10" t="s">
        <v>3154</v>
      </c>
      <c r="BB320" s="10">
        <v>1</v>
      </c>
      <c r="BC320" s="10" t="s">
        <v>3153</v>
      </c>
      <c r="BD320" s="10">
        <v>1</v>
      </c>
      <c r="BE320" s="10" t="s">
        <v>3153</v>
      </c>
      <c r="BF320" s="48">
        <v>1</v>
      </c>
      <c r="BG320" s="48" t="s">
        <v>3155</v>
      </c>
      <c r="BH320" s="48">
        <v>1</v>
      </c>
      <c r="BI320" s="48" t="s">
        <v>3156</v>
      </c>
      <c r="BJ320" s="10">
        <v>1</v>
      </c>
      <c r="BK320" s="10" t="s">
        <v>3157</v>
      </c>
      <c r="BL320" s="10">
        <v>0</v>
      </c>
      <c r="BM320" s="10">
        <v>1</v>
      </c>
      <c r="BN320" s="10" t="s">
        <v>3158</v>
      </c>
      <c r="BO320" s="10">
        <v>1</v>
      </c>
      <c r="BP320" s="10" t="s">
        <v>3159</v>
      </c>
      <c r="BQ320" s="10">
        <v>1</v>
      </c>
      <c r="BR320" s="10" t="s">
        <v>3160</v>
      </c>
      <c r="BS320" s="10">
        <v>1</v>
      </c>
      <c r="BT320" s="10" t="s">
        <v>3160</v>
      </c>
    </row>
    <row r="321" spans="1:72" s="1" customFormat="1" ht="13.8" x14ac:dyDescent="0.25">
      <c r="A321" s="10">
        <v>317</v>
      </c>
      <c r="B321" s="24" t="s">
        <v>8644</v>
      </c>
      <c r="C321" s="24" t="s">
        <v>3161</v>
      </c>
      <c r="D321" s="10">
        <v>60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8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1</v>
      </c>
      <c r="AW321" s="10" t="s">
        <v>3162</v>
      </c>
      <c r="AX321" s="10">
        <v>1</v>
      </c>
      <c r="AY321" s="10" t="s">
        <v>3163</v>
      </c>
      <c r="AZ321" s="10">
        <v>1</v>
      </c>
      <c r="BA321" s="10" t="s">
        <v>3164</v>
      </c>
      <c r="BB321" s="10">
        <v>1</v>
      </c>
      <c r="BC321" s="10" t="s">
        <v>3165</v>
      </c>
      <c r="BD321" s="10">
        <v>1</v>
      </c>
      <c r="BE321" s="10" t="s">
        <v>3166</v>
      </c>
      <c r="BF321" s="48">
        <v>1</v>
      </c>
      <c r="BG321" s="48" t="s">
        <v>3167</v>
      </c>
      <c r="BH321" s="48">
        <v>1</v>
      </c>
      <c r="BI321" s="48" t="s">
        <v>3168</v>
      </c>
      <c r="BJ321" s="10">
        <v>1</v>
      </c>
      <c r="BK321" s="10" t="s">
        <v>3169</v>
      </c>
      <c r="BL321" s="10">
        <v>1</v>
      </c>
      <c r="BM321" s="10">
        <v>1</v>
      </c>
      <c r="BN321" s="10" t="s">
        <v>3170</v>
      </c>
      <c r="BO321" s="10">
        <v>1</v>
      </c>
      <c r="BP321" s="10" t="s">
        <v>3171</v>
      </c>
      <c r="BQ321" s="10">
        <v>1</v>
      </c>
      <c r="BR321" s="10" t="s">
        <v>3172</v>
      </c>
      <c r="BS321" s="10">
        <v>1</v>
      </c>
      <c r="BT321" s="10" t="s">
        <v>3173</v>
      </c>
    </row>
    <row r="322" spans="1:72" s="2" customFormat="1" ht="13.8" x14ac:dyDescent="0.25">
      <c r="A322" s="10">
        <v>318</v>
      </c>
      <c r="B322" s="13" t="s">
        <v>8644</v>
      </c>
      <c r="C322" s="13" t="s">
        <v>3174</v>
      </c>
      <c r="D322" s="11">
        <v>21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1</v>
      </c>
      <c r="R322" s="11">
        <v>0</v>
      </c>
      <c r="S322" s="11" t="s">
        <v>47</v>
      </c>
      <c r="T322" s="11">
        <v>0</v>
      </c>
      <c r="U322" s="11" t="s">
        <v>47</v>
      </c>
      <c r="V322" s="11">
        <v>0</v>
      </c>
      <c r="W322" s="11" t="s">
        <v>47</v>
      </c>
      <c r="X322" s="11">
        <v>0</v>
      </c>
      <c r="Y322" s="11" t="s">
        <v>47</v>
      </c>
      <c r="Z322" s="11">
        <v>0</v>
      </c>
      <c r="AA322" s="11" t="s">
        <v>47</v>
      </c>
      <c r="AB322" s="11">
        <v>0</v>
      </c>
      <c r="AC322" s="11" t="s">
        <v>47</v>
      </c>
      <c r="AD322" s="11">
        <v>0</v>
      </c>
      <c r="AE322" s="11" t="s">
        <v>47</v>
      </c>
      <c r="AF322" s="11">
        <v>0</v>
      </c>
      <c r="AG322" s="11" t="s">
        <v>47</v>
      </c>
      <c r="AH322" s="11">
        <v>0</v>
      </c>
      <c r="AI322" s="11" t="s">
        <v>47</v>
      </c>
      <c r="AJ322" s="11">
        <v>0</v>
      </c>
      <c r="AK322" s="11" t="s">
        <v>47</v>
      </c>
      <c r="AL322" s="11">
        <v>0</v>
      </c>
      <c r="AM322" s="11" t="s">
        <v>47</v>
      </c>
      <c r="AN322" s="11">
        <v>0</v>
      </c>
      <c r="AO322" s="11" t="s">
        <v>47</v>
      </c>
      <c r="AP322" s="11">
        <v>0</v>
      </c>
      <c r="AQ322" s="11" t="s">
        <v>47</v>
      </c>
      <c r="AR322" s="11">
        <v>0</v>
      </c>
      <c r="AS322" s="11" t="s">
        <v>47</v>
      </c>
      <c r="AT322" s="11">
        <v>0</v>
      </c>
      <c r="AU322" s="11">
        <v>0</v>
      </c>
      <c r="AV322" s="11">
        <v>1</v>
      </c>
      <c r="AW322" s="11" t="s">
        <v>3175</v>
      </c>
      <c r="AX322" s="11">
        <v>1</v>
      </c>
      <c r="AY322" s="11" t="s">
        <v>3176</v>
      </c>
      <c r="AZ322" s="11">
        <v>1</v>
      </c>
      <c r="BA322" s="11" t="s">
        <v>3176</v>
      </c>
      <c r="BB322" s="11">
        <v>1</v>
      </c>
      <c r="BC322" s="11" t="s">
        <v>3177</v>
      </c>
      <c r="BD322" s="11">
        <v>0</v>
      </c>
      <c r="BE322" s="11" t="s">
        <v>47</v>
      </c>
      <c r="BF322" s="48">
        <v>1</v>
      </c>
      <c r="BG322" s="48" t="s">
        <v>3178</v>
      </c>
      <c r="BH322" s="48">
        <v>0</v>
      </c>
      <c r="BI322" s="48" t="s">
        <v>8693</v>
      </c>
      <c r="BJ322" s="11">
        <v>1</v>
      </c>
      <c r="BK322" s="11" t="s">
        <v>3179</v>
      </c>
      <c r="BL322" s="11">
        <v>0</v>
      </c>
      <c r="BM322" s="11">
        <v>1</v>
      </c>
      <c r="BN322" s="11" t="s">
        <v>3180</v>
      </c>
      <c r="BO322" s="11">
        <v>1</v>
      </c>
      <c r="BP322" s="11" t="s">
        <v>3181</v>
      </c>
      <c r="BQ322" s="11">
        <v>1</v>
      </c>
      <c r="BR322" s="11" t="s">
        <v>3182</v>
      </c>
      <c r="BS322" s="11">
        <v>1</v>
      </c>
      <c r="BT322" s="11" t="s">
        <v>3183</v>
      </c>
    </row>
    <row r="323" spans="1:72" s="1" customFormat="1" ht="13.8" x14ac:dyDescent="0.25">
      <c r="A323" s="10">
        <v>319</v>
      </c>
      <c r="B323" s="24" t="s">
        <v>8644</v>
      </c>
      <c r="C323" s="24" t="s">
        <v>3184</v>
      </c>
      <c r="D323" s="10">
        <v>42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1</v>
      </c>
      <c r="AW323" s="10" t="s">
        <v>9046</v>
      </c>
      <c r="AX323" s="10">
        <v>1</v>
      </c>
      <c r="AY323" s="10" t="s">
        <v>3185</v>
      </c>
      <c r="AZ323" s="10">
        <v>1</v>
      </c>
      <c r="BA323" s="10" t="s">
        <v>3186</v>
      </c>
      <c r="BB323" s="10">
        <v>1</v>
      </c>
      <c r="BC323" s="10" t="s">
        <v>3187</v>
      </c>
      <c r="BD323" s="10">
        <v>1</v>
      </c>
      <c r="BE323" s="10" t="s">
        <v>3188</v>
      </c>
      <c r="BF323" s="48">
        <v>1</v>
      </c>
      <c r="BG323" s="48" t="s">
        <v>3189</v>
      </c>
      <c r="BH323" s="48">
        <v>1</v>
      </c>
      <c r="BI323" s="48" t="s">
        <v>3190</v>
      </c>
      <c r="BJ323" s="10">
        <v>1</v>
      </c>
      <c r="BK323" s="10" t="s">
        <v>3191</v>
      </c>
      <c r="BL323" s="10">
        <v>1</v>
      </c>
      <c r="BM323" s="10">
        <v>1</v>
      </c>
      <c r="BN323" s="10" t="s">
        <v>3192</v>
      </c>
      <c r="BO323" s="10">
        <v>1</v>
      </c>
      <c r="BP323" s="10" t="s">
        <v>3193</v>
      </c>
      <c r="BQ323" s="10">
        <v>1</v>
      </c>
      <c r="BR323" s="10" t="s">
        <v>3194</v>
      </c>
      <c r="BS323" s="10">
        <v>1</v>
      </c>
      <c r="BT323" s="10" t="s">
        <v>3194</v>
      </c>
    </row>
    <row r="324" spans="1:72" s="1" customFormat="1" ht="13.8" x14ac:dyDescent="0.25">
      <c r="A324" s="10">
        <v>320</v>
      </c>
      <c r="B324" s="24" t="s">
        <v>8644</v>
      </c>
      <c r="C324" s="24" t="s">
        <v>3195</v>
      </c>
      <c r="D324" s="10">
        <v>141</v>
      </c>
      <c r="E324" s="10">
        <v>1</v>
      </c>
      <c r="F324" s="10">
        <v>2</v>
      </c>
      <c r="G324" s="10">
        <v>0</v>
      </c>
      <c r="H324" s="10">
        <v>0</v>
      </c>
      <c r="I324" s="10">
        <v>0</v>
      </c>
      <c r="J324" s="10">
        <v>3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1</v>
      </c>
      <c r="AS324" s="10" t="s">
        <v>3196</v>
      </c>
      <c r="AT324" s="10">
        <v>0</v>
      </c>
      <c r="AU324" s="10">
        <v>0</v>
      </c>
      <c r="AV324" s="10">
        <v>1</v>
      </c>
      <c r="AW324" s="10" t="s">
        <v>3196</v>
      </c>
      <c r="AX324" s="10">
        <v>1</v>
      </c>
      <c r="AY324" s="10" t="s">
        <v>3196</v>
      </c>
      <c r="AZ324" s="10">
        <v>1</v>
      </c>
      <c r="BA324" s="10" t="s">
        <v>3196</v>
      </c>
      <c r="BB324" s="10">
        <v>0</v>
      </c>
      <c r="BC324" s="10">
        <v>0</v>
      </c>
      <c r="BD324" s="10">
        <v>0</v>
      </c>
      <c r="BE324" s="10">
        <v>0</v>
      </c>
      <c r="BF324" s="48">
        <v>1</v>
      </c>
      <c r="BG324" s="48" t="s">
        <v>3196</v>
      </c>
      <c r="BH324" s="48">
        <v>0</v>
      </c>
      <c r="BI324" s="48">
        <v>0</v>
      </c>
      <c r="BJ324" s="10">
        <v>1</v>
      </c>
      <c r="BK324" s="10" t="s">
        <v>3196</v>
      </c>
      <c r="BL324" s="10">
        <v>0</v>
      </c>
      <c r="BM324" s="10">
        <v>1</v>
      </c>
      <c r="BN324" s="10" t="s">
        <v>3196</v>
      </c>
      <c r="BO324" s="10">
        <v>1</v>
      </c>
      <c r="BP324" s="10" t="s">
        <v>3196</v>
      </c>
      <c r="BQ324" s="10">
        <v>1</v>
      </c>
      <c r="BR324" s="10" t="s">
        <v>3196</v>
      </c>
      <c r="BS324" s="10">
        <v>1</v>
      </c>
      <c r="BT324" s="10" t="s">
        <v>3196</v>
      </c>
    </row>
    <row r="325" spans="1:72" s="2" customFormat="1" ht="13.8" x14ac:dyDescent="0.25">
      <c r="A325" s="10">
        <v>321</v>
      </c>
      <c r="B325" s="13" t="s">
        <v>8644</v>
      </c>
      <c r="C325" s="13" t="s">
        <v>3197</v>
      </c>
      <c r="D325" s="11">
        <v>259</v>
      </c>
      <c r="E325" s="11">
        <v>33</v>
      </c>
      <c r="F325" s="11">
        <v>5</v>
      </c>
      <c r="G325" s="11">
        <v>1</v>
      </c>
      <c r="H325" s="11">
        <v>0</v>
      </c>
      <c r="I325" s="11">
        <v>0</v>
      </c>
      <c r="J325" s="11">
        <v>3</v>
      </c>
      <c r="K325" s="11">
        <v>1</v>
      </c>
      <c r="L325" s="11">
        <v>1</v>
      </c>
      <c r="M325" s="11">
        <v>0</v>
      </c>
      <c r="N325" s="11">
        <v>0</v>
      </c>
      <c r="O325" s="11">
        <v>0</v>
      </c>
      <c r="P325" s="11">
        <v>4</v>
      </c>
      <c r="Q325" s="11">
        <v>3</v>
      </c>
      <c r="R325" s="11">
        <v>0</v>
      </c>
      <c r="S325" s="11" t="s">
        <v>47</v>
      </c>
      <c r="T325" s="11">
        <v>0</v>
      </c>
      <c r="U325" s="11" t="s">
        <v>47</v>
      </c>
      <c r="V325" s="11">
        <v>0</v>
      </c>
      <c r="W325" s="11" t="s">
        <v>47</v>
      </c>
      <c r="X325" s="11">
        <v>1</v>
      </c>
      <c r="Y325" s="11" t="s">
        <v>8694</v>
      </c>
      <c r="Z325" s="11">
        <v>0</v>
      </c>
      <c r="AA325" s="11" t="s">
        <v>47</v>
      </c>
      <c r="AB325" s="11">
        <v>0</v>
      </c>
      <c r="AC325" s="11" t="s">
        <v>47</v>
      </c>
      <c r="AD325" s="11">
        <v>0</v>
      </c>
      <c r="AE325" s="11" t="s">
        <v>47</v>
      </c>
      <c r="AF325" s="11">
        <v>0</v>
      </c>
      <c r="AG325" s="11" t="s">
        <v>47</v>
      </c>
      <c r="AH325" s="11">
        <v>0</v>
      </c>
      <c r="AI325" s="11" t="s">
        <v>47</v>
      </c>
      <c r="AJ325" s="11">
        <v>0</v>
      </c>
      <c r="AK325" s="11" t="s">
        <v>47</v>
      </c>
      <c r="AL325" s="11">
        <v>0</v>
      </c>
      <c r="AM325" s="11" t="s">
        <v>47</v>
      </c>
      <c r="AN325" s="11">
        <v>0</v>
      </c>
      <c r="AO325" s="11" t="s">
        <v>47</v>
      </c>
      <c r="AP325" s="11">
        <v>0</v>
      </c>
      <c r="AQ325" s="11" t="s">
        <v>47</v>
      </c>
      <c r="AR325" s="11">
        <v>0</v>
      </c>
      <c r="AS325" s="11" t="s">
        <v>47</v>
      </c>
      <c r="AT325" s="11">
        <v>1</v>
      </c>
      <c r="AU325" s="11">
        <v>1</v>
      </c>
      <c r="AV325" s="11">
        <v>1</v>
      </c>
      <c r="AW325" s="11" t="s">
        <v>3198</v>
      </c>
      <c r="AX325" s="11">
        <v>1</v>
      </c>
      <c r="AY325" s="11" t="s">
        <v>3199</v>
      </c>
      <c r="AZ325" s="11">
        <v>1</v>
      </c>
      <c r="BA325" s="11" t="s">
        <v>3200</v>
      </c>
      <c r="BB325" s="11">
        <v>1</v>
      </c>
      <c r="BC325" s="11" t="s">
        <v>3200</v>
      </c>
      <c r="BD325" s="11">
        <v>1</v>
      </c>
      <c r="BE325" s="11" t="s">
        <v>3201</v>
      </c>
      <c r="BF325" s="48">
        <v>1</v>
      </c>
      <c r="BG325" s="48" t="s">
        <v>3202</v>
      </c>
      <c r="BH325" s="48">
        <v>1</v>
      </c>
      <c r="BI325" s="48" t="s">
        <v>3203</v>
      </c>
      <c r="BJ325" s="11">
        <v>1</v>
      </c>
      <c r="BK325" s="11" t="s">
        <v>3204</v>
      </c>
      <c r="BL325" s="11">
        <v>0</v>
      </c>
      <c r="BM325" s="11">
        <v>1</v>
      </c>
      <c r="BN325" s="11" t="s">
        <v>3205</v>
      </c>
      <c r="BO325" s="11">
        <v>1</v>
      </c>
      <c r="BP325" s="11" t="s">
        <v>3206</v>
      </c>
      <c r="BQ325" s="11">
        <v>1</v>
      </c>
      <c r="BR325" s="11" t="s">
        <v>3206</v>
      </c>
      <c r="BS325" s="11">
        <v>1</v>
      </c>
      <c r="BT325" s="11" t="s">
        <v>3206</v>
      </c>
    </row>
    <row r="326" spans="1:72" s="1" customFormat="1" ht="13.8" x14ac:dyDescent="0.25">
      <c r="A326" s="10">
        <v>322</v>
      </c>
      <c r="B326" s="24" t="s">
        <v>8644</v>
      </c>
      <c r="C326" s="24" t="s">
        <v>3207</v>
      </c>
      <c r="D326" s="10">
        <v>188</v>
      </c>
      <c r="E326" s="10">
        <v>39</v>
      </c>
      <c r="F326" s="10">
        <v>7</v>
      </c>
      <c r="G326" s="10">
        <v>1</v>
      </c>
      <c r="H326" s="10">
        <v>0</v>
      </c>
      <c r="I326" s="10">
        <v>3</v>
      </c>
      <c r="J326" s="10">
        <v>3</v>
      </c>
      <c r="K326" s="10">
        <v>1</v>
      </c>
      <c r="L326" s="10">
        <v>1</v>
      </c>
      <c r="M326" s="10">
        <v>0</v>
      </c>
      <c r="N326" s="10">
        <v>0</v>
      </c>
      <c r="O326" s="10">
        <v>0</v>
      </c>
      <c r="P326" s="10">
        <v>4</v>
      </c>
      <c r="Q326" s="10">
        <v>10</v>
      </c>
      <c r="R326" s="10">
        <v>0</v>
      </c>
      <c r="S326" s="10" t="s">
        <v>47</v>
      </c>
      <c r="T326" s="10">
        <v>0</v>
      </c>
      <c r="U326" s="10" t="s">
        <v>47</v>
      </c>
      <c r="V326" s="10">
        <v>0</v>
      </c>
      <c r="W326" s="10" t="s">
        <v>47</v>
      </c>
      <c r="X326" s="10">
        <v>1</v>
      </c>
      <c r="Y326" s="10" t="s">
        <v>3208</v>
      </c>
      <c r="Z326" s="10">
        <v>0</v>
      </c>
      <c r="AA326" s="10" t="s">
        <v>47</v>
      </c>
      <c r="AB326" s="10">
        <v>0</v>
      </c>
      <c r="AC326" s="10" t="s">
        <v>47</v>
      </c>
      <c r="AD326" s="10">
        <v>1</v>
      </c>
      <c r="AE326" s="10" t="s">
        <v>3209</v>
      </c>
      <c r="AF326" s="10">
        <v>1</v>
      </c>
      <c r="AG326" s="10" t="s">
        <v>3210</v>
      </c>
      <c r="AH326" s="10">
        <v>0</v>
      </c>
      <c r="AI326" s="10" t="s">
        <v>47</v>
      </c>
      <c r="AJ326" s="10">
        <v>0</v>
      </c>
      <c r="AK326" s="10" t="s">
        <v>47</v>
      </c>
      <c r="AL326" s="10">
        <v>0</v>
      </c>
      <c r="AM326" s="10" t="s">
        <v>47</v>
      </c>
      <c r="AN326" s="10">
        <v>0</v>
      </c>
      <c r="AO326" s="10" t="s">
        <v>47</v>
      </c>
      <c r="AP326" s="10">
        <v>0</v>
      </c>
      <c r="AQ326" s="10" t="s">
        <v>47</v>
      </c>
      <c r="AR326" s="10">
        <v>0</v>
      </c>
      <c r="AS326" s="10" t="s">
        <v>47</v>
      </c>
      <c r="AT326" s="10">
        <v>0</v>
      </c>
      <c r="AU326" s="10">
        <v>0</v>
      </c>
      <c r="AV326" s="10">
        <v>1</v>
      </c>
      <c r="AW326" s="10" t="s">
        <v>3211</v>
      </c>
      <c r="AX326" s="10">
        <v>1</v>
      </c>
      <c r="AY326" s="10" t="s">
        <v>3212</v>
      </c>
      <c r="AZ326" s="10">
        <v>1</v>
      </c>
      <c r="BA326" s="10" t="s">
        <v>3212</v>
      </c>
      <c r="BB326" s="10">
        <v>1</v>
      </c>
      <c r="BC326" s="10" t="s">
        <v>3212</v>
      </c>
      <c r="BD326" s="10">
        <v>0</v>
      </c>
      <c r="BE326" s="10" t="s">
        <v>47</v>
      </c>
      <c r="BF326" s="48">
        <v>1</v>
      </c>
      <c r="BG326" s="48" t="s">
        <v>3213</v>
      </c>
      <c r="BH326" s="48">
        <v>1</v>
      </c>
      <c r="BI326" s="48" t="s">
        <v>3214</v>
      </c>
      <c r="BJ326" s="10">
        <v>1</v>
      </c>
      <c r="BK326" s="10" t="s">
        <v>3215</v>
      </c>
      <c r="BL326" s="10">
        <v>0</v>
      </c>
      <c r="BM326" s="10">
        <v>1</v>
      </c>
      <c r="BN326" s="10" t="s">
        <v>3216</v>
      </c>
      <c r="BO326" s="10">
        <v>1</v>
      </c>
      <c r="BP326" s="10" t="s">
        <v>3217</v>
      </c>
      <c r="BQ326" s="10">
        <v>1</v>
      </c>
      <c r="BR326" s="10" t="s">
        <v>3218</v>
      </c>
      <c r="BS326" s="10">
        <v>1</v>
      </c>
      <c r="BT326" s="10" t="s">
        <v>3218</v>
      </c>
    </row>
    <row r="327" spans="1:72" s="2" customFormat="1" ht="13.8" x14ac:dyDescent="0.25">
      <c r="A327" s="10">
        <v>323</v>
      </c>
      <c r="B327" s="13" t="s">
        <v>8644</v>
      </c>
      <c r="C327" s="13" t="s">
        <v>3219</v>
      </c>
      <c r="D327" s="11">
        <v>229</v>
      </c>
      <c r="E327" s="11">
        <v>70</v>
      </c>
      <c r="F327" s="11">
        <v>0</v>
      </c>
      <c r="G327" s="11">
        <v>0</v>
      </c>
      <c r="H327" s="11">
        <v>0</v>
      </c>
      <c r="I327" s="11">
        <v>0</v>
      </c>
      <c r="J327" s="11">
        <v>2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3</v>
      </c>
      <c r="R327" s="11">
        <v>0</v>
      </c>
      <c r="S327" s="11" t="s">
        <v>2812</v>
      </c>
      <c r="T327" s="11">
        <v>0</v>
      </c>
      <c r="U327" s="11" t="s">
        <v>47</v>
      </c>
      <c r="V327" s="11">
        <v>0</v>
      </c>
      <c r="W327" s="11" t="s">
        <v>47</v>
      </c>
      <c r="X327" s="11">
        <v>1</v>
      </c>
      <c r="Y327" s="11" t="s">
        <v>3220</v>
      </c>
      <c r="Z327" s="11">
        <v>0</v>
      </c>
      <c r="AA327" s="11" t="s">
        <v>47</v>
      </c>
      <c r="AB327" s="11">
        <v>0</v>
      </c>
      <c r="AC327" s="11" t="s">
        <v>47</v>
      </c>
      <c r="AD327" s="11">
        <v>0</v>
      </c>
      <c r="AE327" s="11" t="s">
        <v>47</v>
      </c>
      <c r="AF327" s="11">
        <v>0</v>
      </c>
      <c r="AG327" s="11" t="s">
        <v>47</v>
      </c>
      <c r="AH327" s="11">
        <v>0</v>
      </c>
      <c r="AI327" s="11" t="s">
        <v>47</v>
      </c>
      <c r="AJ327" s="11">
        <v>0</v>
      </c>
      <c r="AK327" s="11" t="s">
        <v>47</v>
      </c>
      <c r="AL327" s="11">
        <v>0</v>
      </c>
      <c r="AM327" s="11" t="s">
        <v>47</v>
      </c>
      <c r="AN327" s="11">
        <v>0</v>
      </c>
      <c r="AO327" s="11" t="s">
        <v>47</v>
      </c>
      <c r="AP327" s="11">
        <v>0</v>
      </c>
      <c r="AQ327" s="11" t="s">
        <v>47</v>
      </c>
      <c r="AR327" s="11">
        <v>0</v>
      </c>
      <c r="AS327" s="11" t="s">
        <v>47</v>
      </c>
      <c r="AT327" s="11">
        <v>0</v>
      </c>
      <c r="AU327" s="11">
        <v>0</v>
      </c>
      <c r="AV327" s="11">
        <v>1</v>
      </c>
      <c r="AW327" s="11" t="s">
        <v>3221</v>
      </c>
      <c r="AX327" s="11">
        <v>1</v>
      </c>
      <c r="AY327" s="11" t="s">
        <v>3222</v>
      </c>
      <c r="AZ327" s="11">
        <v>1</v>
      </c>
      <c r="BA327" s="11" t="s">
        <v>3222</v>
      </c>
      <c r="BB327" s="11">
        <v>1</v>
      </c>
      <c r="BC327" s="11" t="s">
        <v>3222</v>
      </c>
      <c r="BD327" s="11">
        <v>1</v>
      </c>
      <c r="BE327" s="11" t="s">
        <v>3223</v>
      </c>
      <c r="BF327" s="48">
        <v>1</v>
      </c>
      <c r="BG327" s="48" t="s">
        <v>3222</v>
      </c>
      <c r="BH327" s="48">
        <v>1</v>
      </c>
      <c r="BI327" s="48" t="s">
        <v>3222</v>
      </c>
      <c r="BJ327" s="11">
        <v>1</v>
      </c>
      <c r="BK327" s="11" t="s">
        <v>3222</v>
      </c>
      <c r="BL327" s="11">
        <v>0</v>
      </c>
      <c r="BM327" s="11">
        <v>1</v>
      </c>
      <c r="BN327" s="11" t="s">
        <v>3221</v>
      </c>
      <c r="BO327" s="11">
        <v>1</v>
      </c>
      <c r="BP327" s="11" t="s">
        <v>3221</v>
      </c>
      <c r="BQ327" s="11">
        <v>1</v>
      </c>
      <c r="BR327" s="11" t="s">
        <v>3224</v>
      </c>
      <c r="BS327" s="11">
        <v>1</v>
      </c>
      <c r="BT327" s="11" t="s">
        <v>3224</v>
      </c>
    </row>
    <row r="328" spans="1:72" s="1" customFormat="1" ht="13.8" x14ac:dyDescent="0.25">
      <c r="A328" s="10">
        <v>324</v>
      </c>
      <c r="B328" s="24" t="s">
        <v>8645</v>
      </c>
      <c r="C328" s="24" t="s">
        <v>3225</v>
      </c>
      <c r="D328" s="10">
        <v>580</v>
      </c>
      <c r="E328" s="10">
        <v>52</v>
      </c>
      <c r="F328" s="10">
        <v>5</v>
      </c>
      <c r="G328" s="10">
        <v>1</v>
      </c>
      <c r="H328" s="10">
        <v>0</v>
      </c>
      <c r="I328" s="10">
        <v>0</v>
      </c>
      <c r="J328" s="10">
        <v>3</v>
      </c>
      <c r="K328" s="10">
        <v>1</v>
      </c>
      <c r="L328" s="10">
        <v>0</v>
      </c>
      <c r="M328" s="10">
        <v>0</v>
      </c>
      <c r="N328" s="10">
        <v>0</v>
      </c>
      <c r="O328" s="10">
        <v>0</v>
      </c>
      <c r="P328" s="10">
        <v>3</v>
      </c>
      <c r="Q328" s="10">
        <v>45</v>
      </c>
      <c r="R328" s="10">
        <v>0</v>
      </c>
      <c r="S328" s="10" t="s">
        <v>47</v>
      </c>
      <c r="T328" s="10">
        <v>0</v>
      </c>
      <c r="U328" s="10" t="s">
        <v>47</v>
      </c>
      <c r="V328" s="10">
        <v>0</v>
      </c>
      <c r="W328" s="10" t="s">
        <v>47</v>
      </c>
      <c r="X328" s="10">
        <v>1</v>
      </c>
      <c r="Y328" s="10" t="s">
        <v>3226</v>
      </c>
      <c r="Z328" s="10">
        <v>0</v>
      </c>
      <c r="AA328" s="10" t="s">
        <v>47</v>
      </c>
      <c r="AB328" s="10">
        <v>0</v>
      </c>
      <c r="AC328" s="10" t="s">
        <v>47</v>
      </c>
      <c r="AD328" s="10">
        <v>1</v>
      </c>
      <c r="AE328" s="10" t="s">
        <v>3227</v>
      </c>
      <c r="AF328" s="10">
        <v>0</v>
      </c>
      <c r="AG328" s="10" t="s">
        <v>47</v>
      </c>
      <c r="AH328" s="10">
        <v>0</v>
      </c>
      <c r="AI328" s="10" t="s">
        <v>47</v>
      </c>
      <c r="AJ328" s="10">
        <v>0</v>
      </c>
      <c r="AK328" s="10" t="s">
        <v>47</v>
      </c>
      <c r="AL328" s="10">
        <v>0</v>
      </c>
      <c r="AM328" s="10" t="s">
        <v>47</v>
      </c>
      <c r="AN328" s="10">
        <v>0</v>
      </c>
      <c r="AO328" s="10" t="s">
        <v>47</v>
      </c>
      <c r="AP328" s="10">
        <v>0</v>
      </c>
      <c r="AQ328" s="10" t="s">
        <v>47</v>
      </c>
      <c r="AR328" s="10">
        <v>0</v>
      </c>
      <c r="AS328" s="10" t="s">
        <v>47</v>
      </c>
      <c r="AT328" s="10">
        <v>7</v>
      </c>
      <c r="AU328" s="10">
        <v>7</v>
      </c>
      <c r="AV328" s="10">
        <v>1</v>
      </c>
      <c r="AW328" s="10" t="s">
        <v>3228</v>
      </c>
      <c r="AX328" s="10">
        <v>1</v>
      </c>
      <c r="AY328" s="10" t="s">
        <v>3228</v>
      </c>
      <c r="AZ328" s="10">
        <v>1</v>
      </c>
      <c r="BA328" s="10" t="s">
        <v>3229</v>
      </c>
      <c r="BB328" s="10">
        <v>1</v>
      </c>
      <c r="BC328" s="10" t="s">
        <v>3230</v>
      </c>
      <c r="BD328" s="10">
        <v>1</v>
      </c>
      <c r="BE328" s="10" t="s">
        <v>3231</v>
      </c>
      <c r="BF328" s="48">
        <v>1</v>
      </c>
      <c r="BG328" s="48" t="s">
        <v>3227</v>
      </c>
      <c r="BH328" s="48">
        <v>1</v>
      </c>
      <c r="BI328" s="48" t="s">
        <v>3232</v>
      </c>
      <c r="BJ328" s="10">
        <v>1</v>
      </c>
      <c r="BK328" s="10" t="s">
        <v>3233</v>
      </c>
      <c r="BL328" s="10">
        <v>0</v>
      </c>
      <c r="BM328" s="10">
        <v>1</v>
      </c>
      <c r="BN328" s="10" t="s">
        <v>3234</v>
      </c>
      <c r="BO328" s="10">
        <v>1</v>
      </c>
      <c r="BP328" s="10" t="s">
        <v>3235</v>
      </c>
      <c r="BQ328" s="10">
        <v>1</v>
      </c>
      <c r="BR328" s="10" t="s">
        <v>3236</v>
      </c>
      <c r="BS328" s="10">
        <v>1</v>
      </c>
      <c r="BT328" s="10" t="s">
        <v>3237</v>
      </c>
    </row>
    <row r="329" spans="1:72" s="1" customFormat="1" ht="13.8" x14ac:dyDescent="0.25">
      <c r="A329" s="10">
        <v>325</v>
      </c>
      <c r="B329" s="24" t="s">
        <v>8645</v>
      </c>
      <c r="C329" s="24" t="s">
        <v>3238</v>
      </c>
      <c r="D329" s="10">
        <v>407</v>
      </c>
      <c r="E329" s="10">
        <v>62</v>
      </c>
      <c r="F329" s="10">
        <v>8</v>
      </c>
      <c r="G329" s="10">
        <v>2</v>
      </c>
      <c r="H329" s="10">
        <v>1</v>
      </c>
      <c r="I329" s="10">
        <v>0</v>
      </c>
      <c r="J329" s="10">
        <v>2</v>
      </c>
      <c r="K329" s="10">
        <v>1</v>
      </c>
      <c r="L329" s="10">
        <v>1</v>
      </c>
      <c r="M329" s="10">
        <v>0</v>
      </c>
      <c r="N329" s="10">
        <v>0</v>
      </c>
      <c r="O329" s="10">
        <v>0</v>
      </c>
      <c r="P329" s="10">
        <v>4</v>
      </c>
      <c r="Q329" s="10">
        <v>10</v>
      </c>
      <c r="R329" s="10">
        <v>0</v>
      </c>
      <c r="S329" s="10" t="s">
        <v>47</v>
      </c>
      <c r="T329" s="10">
        <v>0</v>
      </c>
      <c r="U329" s="10" t="s">
        <v>47</v>
      </c>
      <c r="V329" s="10">
        <v>1</v>
      </c>
      <c r="W329" s="10" t="s">
        <v>3239</v>
      </c>
      <c r="X329" s="10">
        <v>1</v>
      </c>
      <c r="Y329" s="10" t="s">
        <v>3240</v>
      </c>
      <c r="Z329" s="10">
        <v>0</v>
      </c>
      <c r="AA329" s="10" t="s">
        <v>47</v>
      </c>
      <c r="AB329" s="10">
        <v>0</v>
      </c>
      <c r="AC329" s="10" t="s">
        <v>47</v>
      </c>
      <c r="AD329" s="10">
        <v>0</v>
      </c>
      <c r="AE329" s="10" t="s">
        <v>47</v>
      </c>
      <c r="AF329" s="10">
        <v>0</v>
      </c>
      <c r="AG329" s="10" t="s">
        <v>47</v>
      </c>
      <c r="AH329" s="10">
        <v>0</v>
      </c>
      <c r="AI329" s="10" t="s">
        <v>47</v>
      </c>
      <c r="AJ329" s="10">
        <v>0</v>
      </c>
      <c r="AK329" s="10" t="s">
        <v>47</v>
      </c>
      <c r="AL329" s="10">
        <v>0</v>
      </c>
      <c r="AM329" s="10" t="s">
        <v>47</v>
      </c>
      <c r="AN329" s="10">
        <v>0</v>
      </c>
      <c r="AO329" s="10" t="s">
        <v>47</v>
      </c>
      <c r="AP329" s="10">
        <v>0</v>
      </c>
      <c r="AQ329" s="10" t="s">
        <v>47</v>
      </c>
      <c r="AR329" s="10">
        <v>0</v>
      </c>
      <c r="AS329" s="10" t="s">
        <v>47</v>
      </c>
      <c r="AT329" s="10">
        <v>0</v>
      </c>
      <c r="AU329" s="10">
        <v>0</v>
      </c>
      <c r="AV329" s="10">
        <v>1</v>
      </c>
      <c r="AW329" s="10" t="s">
        <v>3241</v>
      </c>
      <c r="AX329" s="10">
        <v>1</v>
      </c>
      <c r="AY329" s="10" t="s">
        <v>3242</v>
      </c>
      <c r="AZ329" s="10">
        <v>1</v>
      </c>
      <c r="BA329" s="10" t="s">
        <v>3243</v>
      </c>
      <c r="BB329" s="10">
        <v>1</v>
      </c>
      <c r="BC329" s="10" t="s">
        <v>3244</v>
      </c>
      <c r="BD329" s="10">
        <v>1</v>
      </c>
      <c r="BE329" s="10" t="s">
        <v>3245</v>
      </c>
      <c r="BF329" s="48">
        <v>1</v>
      </c>
      <c r="BG329" s="48" t="s">
        <v>3246</v>
      </c>
      <c r="BH329" s="48">
        <v>1</v>
      </c>
      <c r="BI329" s="48" t="s">
        <v>3247</v>
      </c>
      <c r="BJ329" s="10">
        <v>1</v>
      </c>
      <c r="BK329" s="10" t="s">
        <v>3248</v>
      </c>
      <c r="BL329" s="10">
        <v>1</v>
      </c>
      <c r="BM329" s="10">
        <v>1</v>
      </c>
      <c r="BN329" s="10" t="s">
        <v>3249</v>
      </c>
      <c r="BO329" s="10">
        <v>1</v>
      </c>
      <c r="BP329" s="10" t="s">
        <v>3250</v>
      </c>
      <c r="BQ329" s="10">
        <v>1</v>
      </c>
      <c r="BR329" s="10" t="s">
        <v>3251</v>
      </c>
      <c r="BS329" s="10">
        <v>1</v>
      </c>
      <c r="BT329" s="10" t="s">
        <v>3246</v>
      </c>
    </row>
    <row r="330" spans="1:72" s="1" customFormat="1" ht="13.8" x14ac:dyDescent="0.25">
      <c r="A330" s="10">
        <v>326</v>
      </c>
      <c r="B330" s="24" t="s">
        <v>8645</v>
      </c>
      <c r="C330" s="24" t="s">
        <v>3252</v>
      </c>
      <c r="D330" s="10">
        <v>697</v>
      </c>
      <c r="E330" s="10">
        <v>57</v>
      </c>
      <c r="F330" s="10">
        <v>5</v>
      </c>
      <c r="G330" s="10">
        <v>0</v>
      </c>
      <c r="H330" s="10">
        <v>1</v>
      </c>
      <c r="I330" s="10">
        <v>0</v>
      </c>
      <c r="J330" s="10">
        <v>3</v>
      </c>
      <c r="K330" s="10">
        <v>2</v>
      </c>
      <c r="L330" s="10">
        <v>2</v>
      </c>
      <c r="M330" s="10">
        <v>0</v>
      </c>
      <c r="N330" s="10">
        <v>0</v>
      </c>
      <c r="O330" s="10">
        <v>0</v>
      </c>
      <c r="P330" s="10">
        <v>3</v>
      </c>
      <c r="Q330" s="10">
        <v>4</v>
      </c>
      <c r="R330" s="10">
        <v>0</v>
      </c>
      <c r="S330" s="10" t="s">
        <v>47</v>
      </c>
      <c r="T330" s="10">
        <v>0</v>
      </c>
      <c r="U330" s="10" t="s">
        <v>47</v>
      </c>
      <c r="V330" s="10">
        <v>0</v>
      </c>
      <c r="W330" s="10" t="s">
        <v>47</v>
      </c>
      <c r="X330" s="10">
        <v>1</v>
      </c>
      <c r="Y330" s="10" t="s">
        <v>3253</v>
      </c>
      <c r="Z330" s="10">
        <v>0</v>
      </c>
      <c r="AA330" s="10" t="s">
        <v>47</v>
      </c>
      <c r="AB330" s="10">
        <v>0</v>
      </c>
      <c r="AC330" s="10" t="s">
        <v>47</v>
      </c>
      <c r="AD330" s="10">
        <v>0</v>
      </c>
      <c r="AE330" s="10" t="s">
        <v>47</v>
      </c>
      <c r="AF330" s="10">
        <v>0</v>
      </c>
      <c r="AG330" s="10" t="s">
        <v>47</v>
      </c>
      <c r="AH330" s="10">
        <v>0</v>
      </c>
      <c r="AI330" s="10" t="s">
        <v>47</v>
      </c>
      <c r="AJ330" s="10">
        <v>0</v>
      </c>
      <c r="AK330" s="10" t="s">
        <v>47</v>
      </c>
      <c r="AL330" s="10">
        <v>0</v>
      </c>
      <c r="AM330" s="10" t="s">
        <v>47</v>
      </c>
      <c r="AN330" s="10">
        <v>0</v>
      </c>
      <c r="AO330" s="10" t="s">
        <v>47</v>
      </c>
      <c r="AP330" s="10">
        <v>0</v>
      </c>
      <c r="AQ330" s="10" t="s">
        <v>47</v>
      </c>
      <c r="AR330" s="10">
        <v>0</v>
      </c>
      <c r="AS330" s="10" t="s">
        <v>47</v>
      </c>
      <c r="AT330" s="10">
        <v>11</v>
      </c>
      <c r="AU330" s="10">
        <v>11</v>
      </c>
      <c r="AV330" s="10">
        <v>1</v>
      </c>
      <c r="AW330" s="10" t="s">
        <v>3254</v>
      </c>
      <c r="AX330" s="10">
        <v>1</v>
      </c>
      <c r="AY330" s="10" t="s">
        <v>3254</v>
      </c>
      <c r="AZ330" s="10">
        <v>1</v>
      </c>
      <c r="BA330" s="10" t="s">
        <v>3254</v>
      </c>
      <c r="BB330" s="10">
        <v>1</v>
      </c>
      <c r="BC330" s="10" t="s">
        <v>3254</v>
      </c>
      <c r="BD330" s="10">
        <v>0</v>
      </c>
      <c r="BE330" s="10" t="s">
        <v>47</v>
      </c>
      <c r="BF330" s="48">
        <v>1</v>
      </c>
      <c r="BG330" s="48" t="s">
        <v>3254</v>
      </c>
      <c r="BH330" s="48">
        <v>1</v>
      </c>
      <c r="BI330" s="48" t="s">
        <v>3254</v>
      </c>
      <c r="BJ330" s="10">
        <v>1</v>
      </c>
      <c r="BK330" s="10" t="s">
        <v>3255</v>
      </c>
      <c r="BL330" s="10">
        <v>0</v>
      </c>
      <c r="BM330" s="10">
        <v>0</v>
      </c>
      <c r="BN330" s="10" t="s">
        <v>47</v>
      </c>
      <c r="BO330" s="10">
        <v>1</v>
      </c>
      <c r="BP330" s="10" t="s">
        <v>3256</v>
      </c>
      <c r="BQ330" s="10">
        <v>1</v>
      </c>
      <c r="BR330" s="10" t="s">
        <v>3257</v>
      </c>
      <c r="BS330" s="10">
        <v>1</v>
      </c>
      <c r="BT330" s="10" t="s">
        <v>3258</v>
      </c>
    </row>
    <row r="331" spans="1:72" s="1" customFormat="1" ht="13.8" x14ac:dyDescent="0.25">
      <c r="A331" s="10">
        <v>327</v>
      </c>
      <c r="B331" s="24" t="s">
        <v>8645</v>
      </c>
      <c r="C331" s="24" t="s">
        <v>3259</v>
      </c>
      <c r="D331" s="10">
        <v>556</v>
      </c>
      <c r="E331" s="10">
        <v>41</v>
      </c>
      <c r="F331" s="10">
        <v>4</v>
      </c>
      <c r="G331" s="10">
        <v>0</v>
      </c>
      <c r="H331" s="10">
        <v>1</v>
      </c>
      <c r="I331" s="10">
        <v>0</v>
      </c>
      <c r="J331" s="10">
        <v>3</v>
      </c>
      <c r="K331" s="10">
        <v>1</v>
      </c>
      <c r="L331" s="10">
        <v>2</v>
      </c>
      <c r="M331" s="10">
        <v>0</v>
      </c>
      <c r="N331" s="10">
        <v>0</v>
      </c>
      <c r="O331" s="10">
        <v>0</v>
      </c>
      <c r="P331" s="10">
        <v>3</v>
      </c>
      <c r="Q331" s="10">
        <v>7</v>
      </c>
      <c r="R331" s="10">
        <v>0</v>
      </c>
      <c r="S331" s="10" t="s">
        <v>47</v>
      </c>
      <c r="T331" s="10">
        <v>0</v>
      </c>
      <c r="U331" s="10" t="s">
        <v>47</v>
      </c>
      <c r="V331" s="10">
        <v>0</v>
      </c>
      <c r="W331" s="10" t="s">
        <v>47</v>
      </c>
      <c r="X331" s="10">
        <v>1</v>
      </c>
      <c r="Y331" s="10" t="s">
        <v>3260</v>
      </c>
      <c r="Z331" s="10">
        <v>1</v>
      </c>
      <c r="AA331" s="10" t="s">
        <v>3261</v>
      </c>
      <c r="AB331" s="10">
        <v>0</v>
      </c>
      <c r="AC331" s="10" t="s">
        <v>47</v>
      </c>
      <c r="AD331" s="10">
        <v>1</v>
      </c>
      <c r="AE331" s="10" t="s">
        <v>3262</v>
      </c>
      <c r="AF331" s="10">
        <v>0</v>
      </c>
      <c r="AG331" s="10" t="s">
        <v>47</v>
      </c>
      <c r="AH331" s="10">
        <v>0</v>
      </c>
      <c r="AI331" s="10" t="s">
        <v>47</v>
      </c>
      <c r="AJ331" s="10">
        <v>0</v>
      </c>
      <c r="AK331" s="10" t="s">
        <v>47</v>
      </c>
      <c r="AL331" s="10">
        <v>0</v>
      </c>
      <c r="AM331" s="10" t="s">
        <v>47</v>
      </c>
      <c r="AN331" s="10">
        <v>0</v>
      </c>
      <c r="AO331" s="10" t="s">
        <v>47</v>
      </c>
      <c r="AP331" s="10">
        <v>0</v>
      </c>
      <c r="AQ331" s="10" t="s">
        <v>47</v>
      </c>
      <c r="AR331" s="10">
        <v>0</v>
      </c>
      <c r="AS331" s="10" t="s">
        <v>47</v>
      </c>
      <c r="AT331" s="10">
        <v>4</v>
      </c>
      <c r="AU331" s="10">
        <v>4</v>
      </c>
      <c r="AV331" s="10">
        <v>1</v>
      </c>
      <c r="AW331" s="10" t="s">
        <v>3263</v>
      </c>
      <c r="AX331" s="10">
        <v>1</v>
      </c>
      <c r="AY331" s="10" t="s">
        <v>3263</v>
      </c>
      <c r="AZ331" s="10">
        <v>1</v>
      </c>
      <c r="BA331" s="10" t="s">
        <v>3263</v>
      </c>
      <c r="BB331" s="10">
        <v>1</v>
      </c>
      <c r="BC331" s="10" t="s">
        <v>3263</v>
      </c>
      <c r="BD331" s="10">
        <v>1</v>
      </c>
      <c r="BE331" s="10" t="s">
        <v>3264</v>
      </c>
      <c r="BF331" s="48">
        <v>1</v>
      </c>
      <c r="BG331" s="48" t="s">
        <v>3265</v>
      </c>
      <c r="BH331" s="48">
        <v>1</v>
      </c>
      <c r="BI331" s="48" t="s">
        <v>3266</v>
      </c>
      <c r="BJ331" s="10">
        <v>1</v>
      </c>
      <c r="BK331" s="10" t="s">
        <v>3267</v>
      </c>
      <c r="BL331" s="10">
        <v>0</v>
      </c>
      <c r="BM331" s="10">
        <v>1</v>
      </c>
      <c r="BN331" s="10" t="s">
        <v>3263</v>
      </c>
      <c r="BO331" s="10">
        <v>1</v>
      </c>
      <c r="BP331" s="10" t="s">
        <v>3268</v>
      </c>
      <c r="BQ331" s="10">
        <v>1</v>
      </c>
      <c r="BR331" s="10" t="s">
        <v>3269</v>
      </c>
      <c r="BS331" s="10">
        <v>1</v>
      </c>
      <c r="BT331" s="10" t="s">
        <v>3270</v>
      </c>
    </row>
    <row r="332" spans="1:72" s="1" customFormat="1" ht="13.8" x14ac:dyDescent="0.25">
      <c r="A332" s="10">
        <v>328</v>
      </c>
      <c r="B332" s="24" t="s">
        <v>8645</v>
      </c>
      <c r="C332" s="24" t="s">
        <v>3271</v>
      </c>
      <c r="D332" s="10">
        <v>399</v>
      </c>
      <c r="E332" s="10">
        <v>14</v>
      </c>
      <c r="F332" s="10">
        <v>4</v>
      </c>
      <c r="G332" s="10">
        <v>1</v>
      </c>
      <c r="H332" s="10">
        <v>1</v>
      </c>
      <c r="I332" s="10">
        <v>0</v>
      </c>
      <c r="J332" s="10">
        <v>1</v>
      </c>
      <c r="K332" s="10">
        <v>2</v>
      </c>
      <c r="L332" s="10">
        <v>2</v>
      </c>
      <c r="M332" s="10">
        <v>0</v>
      </c>
      <c r="N332" s="10">
        <v>0</v>
      </c>
      <c r="O332" s="10">
        <v>1</v>
      </c>
      <c r="P332" s="10">
        <v>2</v>
      </c>
      <c r="Q332" s="10">
        <v>3</v>
      </c>
      <c r="R332" s="10">
        <v>0</v>
      </c>
      <c r="S332" s="10" t="s">
        <v>47</v>
      </c>
      <c r="T332" s="10">
        <v>0</v>
      </c>
      <c r="U332" s="10" t="s">
        <v>47</v>
      </c>
      <c r="V332" s="10">
        <v>0</v>
      </c>
      <c r="W332" s="10" t="s">
        <v>47</v>
      </c>
      <c r="X332" s="10">
        <v>1</v>
      </c>
      <c r="Y332" s="10" t="s">
        <v>3272</v>
      </c>
      <c r="Z332" s="10">
        <v>0</v>
      </c>
      <c r="AA332" s="10" t="s">
        <v>47</v>
      </c>
      <c r="AB332" s="10">
        <v>0</v>
      </c>
      <c r="AC332" s="10" t="s">
        <v>47</v>
      </c>
      <c r="AD332" s="10">
        <v>0</v>
      </c>
      <c r="AE332" s="10" t="s">
        <v>47</v>
      </c>
      <c r="AF332" s="10">
        <v>0</v>
      </c>
      <c r="AG332" s="10" t="s">
        <v>47</v>
      </c>
      <c r="AH332" s="10">
        <v>0</v>
      </c>
      <c r="AI332" s="10" t="s">
        <v>47</v>
      </c>
      <c r="AJ332" s="10">
        <v>0</v>
      </c>
      <c r="AK332" s="10" t="s">
        <v>47</v>
      </c>
      <c r="AL332" s="10">
        <v>0</v>
      </c>
      <c r="AM332" s="10" t="s">
        <v>47</v>
      </c>
      <c r="AN332" s="10">
        <v>0</v>
      </c>
      <c r="AO332" s="10" t="s">
        <v>47</v>
      </c>
      <c r="AP332" s="10">
        <v>0</v>
      </c>
      <c r="AQ332" s="10" t="s">
        <v>47</v>
      </c>
      <c r="AR332" s="10">
        <v>0</v>
      </c>
      <c r="AS332" s="10" t="s">
        <v>47</v>
      </c>
      <c r="AT332" s="10">
        <v>1</v>
      </c>
      <c r="AU332" s="10">
        <v>1</v>
      </c>
      <c r="AV332" s="10">
        <v>1</v>
      </c>
      <c r="AW332" s="10" t="s">
        <v>3273</v>
      </c>
      <c r="AX332" s="10">
        <v>1</v>
      </c>
      <c r="AY332" s="10" t="s">
        <v>3273</v>
      </c>
      <c r="AZ332" s="10">
        <v>1</v>
      </c>
      <c r="BA332" s="10" t="s">
        <v>3274</v>
      </c>
      <c r="BB332" s="10">
        <v>1</v>
      </c>
      <c r="BC332" s="10" t="s">
        <v>3275</v>
      </c>
      <c r="BD332" s="10">
        <v>0</v>
      </c>
      <c r="BE332" s="10" t="s">
        <v>47</v>
      </c>
      <c r="BF332" s="48">
        <v>1</v>
      </c>
      <c r="BG332" s="48" t="s">
        <v>3276</v>
      </c>
      <c r="BH332" s="48">
        <v>1</v>
      </c>
      <c r="BI332" s="48" t="s">
        <v>3277</v>
      </c>
      <c r="BJ332" s="10">
        <v>1</v>
      </c>
      <c r="BK332" s="10" t="s">
        <v>3278</v>
      </c>
      <c r="BL332" s="10">
        <v>0</v>
      </c>
      <c r="BM332" s="10">
        <v>1</v>
      </c>
      <c r="BN332" s="10" t="s">
        <v>3279</v>
      </c>
      <c r="BO332" s="10">
        <v>1</v>
      </c>
      <c r="BP332" s="10" t="s">
        <v>3280</v>
      </c>
      <c r="BQ332" s="10">
        <v>1</v>
      </c>
      <c r="BR332" s="10" t="s">
        <v>3281</v>
      </c>
      <c r="BS332" s="10">
        <v>1</v>
      </c>
      <c r="BT332" s="10" t="s">
        <v>3282</v>
      </c>
    </row>
    <row r="333" spans="1:72" s="1" customFormat="1" ht="13.8" x14ac:dyDescent="0.25">
      <c r="A333" s="10">
        <v>329</v>
      </c>
      <c r="B333" s="24" t="s">
        <v>8645</v>
      </c>
      <c r="C333" s="24" t="s">
        <v>3283</v>
      </c>
      <c r="D333" s="10">
        <v>527</v>
      </c>
      <c r="E333" s="10">
        <v>52</v>
      </c>
      <c r="F333" s="10">
        <v>8</v>
      </c>
      <c r="G333" s="10">
        <v>1</v>
      </c>
      <c r="H333" s="10">
        <v>1</v>
      </c>
      <c r="I333" s="10">
        <v>1</v>
      </c>
      <c r="J333" s="10">
        <v>3</v>
      </c>
      <c r="K333" s="10">
        <v>1</v>
      </c>
      <c r="L333" s="10">
        <v>2</v>
      </c>
      <c r="M333" s="10">
        <v>0</v>
      </c>
      <c r="N333" s="10">
        <v>0</v>
      </c>
      <c r="O333" s="10">
        <v>0</v>
      </c>
      <c r="P333" s="10">
        <v>4</v>
      </c>
      <c r="Q333" s="10">
        <v>25</v>
      </c>
      <c r="R333" s="10">
        <v>0</v>
      </c>
      <c r="S333" s="10" t="s">
        <v>47</v>
      </c>
      <c r="T333" s="10">
        <v>0</v>
      </c>
      <c r="U333" s="10" t="s">
        <v>47</v>
      </c>
      <c r="V333" s="10">
        <v>0</v>
      </c>
      <c r="W333" s="10" t="s">
        <v>47</v>
      </c>
      <c r="X333" s="10">
        <v>1</v>
      </c>
      <c r="Y333" s="10" t="s">
        <v>3284</v>
      </c>
      <c r="Z333" s="10">
        <v>0</v>
      </c>
      <c r="AA333" s="10" t="s">
        <v>47</v>
      </c>
      <c r="AB333" s="10">
        <v>0</v>
      </c>
      <c r="AC333" s="10" t="s">
        <v>47</v>
      </c>
      <c r="AD333" s="10">
        <v>0</v>
      </c>
      <c r="AE333" s="10" t="s">
        <v>47</v>
      </c>
      <c r="AF333" s="10">
        <v>0</v>
      </c>
      <c r="AG333" s="10" t="s">
        <v>47</v>
      </c>
      <c r="AH333" s="10">
        <v>0</v>
      </c>
      <c r="AI333" s="10" t="s">
        <v>47</v>
      </c>
      <c r="AJ333" s="10">
        <v>0</v>
      </c>
      <c r="AK333" s="10" t="s">
        <v>47</v>
      </c>
      <c r="AL333" s="10">
        <v>0</v>
      </c>
      <c r="AM333" s="10" t="s">
        <v>2812</v>
      </c>
      <c r="AN333" s="10">
        <v>0</v>
      </c>
      <c r="AO333" s="10" t="s">
        <v>47</v>
      </c>
      <c r="AP333" s="10">
        <v>0</v>
      </c>
      <c r="AQ333" s="10" t="s">
        <v>47</v>
      </c>
      <c r="AR333" s="10">
        <v>0</v>
      </c>
      <c r="AS333" s="10" t="s">
        <v>47</v>
      </c>
      <c r="AT333" s="10">
        <v>5</v>
      </c>
      <c r="AU333" s="10">
        <v>5</v>
      </c>
      <c r="AV333" s="10">
        <v>1</v>
      </c>
      <c r="AW333" s="10" t="s">
        <v>3285</v>
      </c>
      <c r="AX333" s="10">
        <v>1</v>
      </c>
      <c r="AY333" s="10" t="s">
        <v>3286</v>
      </c>
      <c r="AZ333" s="10">
        <v>1</v>
      </c>
      <c r="BA333" s="10" t="s">
        <v>3287</v>
      </c>
      <c r="BB333" s="10">
        <v>1</v>
      </c>
      <c r="BC333" s="10" t="s">
        <v>3288</v>
      </c>
      <c r="BD333" s="10">
        <v>0</v>
      </c>
      <c r="BE333" s="10" t="s">
        <v>47</v>
      </c>
      <c r="BF333" s="48">
        <v>1</v>
      </c>
      <c r="BG333" s="48" t="s">
        <v>3289</v>
      </c>
      <c r="BH333" s="48">
        <v>1</v>
      </c>
      <c r="BI333" s="48" t="s">
        <v>3290</v>
      </c>
      <c r="BJ333" s="10">
        <v>1</v>
      </c>
      <c r="BK333" s="10" t="s">
        <v>3291</v>
      </c>
      <c r="BL333" s="10">
        <v>0</v>
      </c>
      <c r="BM333" s="10">
        <v>1</v>
      </c>
      <c r="BN333" s="10" t="s">
        <v>3292</v>
      </c>
      <c r="BO333" s="10">
        <v>1</v>
      </c>
      <c r="BP333" s="10" t="s">
        <v>3293</v>
      </c>
      <c r="BQ333" s="10">
        <v>1</v>
      </c>
      <c r="BR333" s="10" t="s">
        <v>3294</v>
      </c>
      <c r="BS333" s="10">
        <v>1</v>
      </c>
      <c r="BT333" s="10" t="s">
        <v>3295</v>
      </c>
    </row>
    <row r="334" spans="1:72" s="1" customFormat="1" ht="13.8" x14ac:dyDescent="0.25">
      <c r="A334" s="10">
        <v>330</v>
      </c>
      <c r="B334" s="24" t="s">
        <v>8646</v>
      </c>
      <c r="C334" s="24" t="s">
        <v>3296</v>
      </c>
      <c r="D334" s="10">
        <v>960</v>
      </c>
      <c r="E334" s="10">
        <v>69</v>
      </c>
      <c r="F334" s="10">
        <v>8</v>
      </c>
      <c r="G334" s="10">
        <v>2</v>
      </c>
      <c r="H334" s="10">
        <v>0</v>
      </c>
      <c r="I334" s="10">
        <v>1</v>
      </c>
      <c r="J334" s="10">
        <v>3</v>
      </c>
      <c r="K334" s="10">
        <v>2</v>
      </c>
      <c r="L334" s="10">
        <v>2</v>
      </c>
      <c r="M334" s="10">
        <v>0</v>
      </c>
      <c r="N334" s="10">
        <v>0</v>
      </c>
      <c r="O334" s="10">
        <v>0</v>
      </c>
      <c r="P334" s="10">
        <v>4</v>
      </c>
      <c r="Q334" s="10">
        <v>10</v>
      </c>
      <c r="R334" s="10">
        <v>0</v>
      </c>
      <c r="S334" s="10" t="s">
        <v>47</v>
      </c>
      <c r="T334" s="10">
        <v>0</v>
      </c>
      <c r="U334" s="10" t="s">
        <v>47</v>
      </c>
      <c r="V334" s="10">
        <v>1</v>
      </c>
      <c r="W334" s="10" t="s">
        <v>3297</v>
      </c>
      <c r="X334" s="10">
        <v>1</v>
      </c>
      <c r="Y334" s="10" t="s">
        <v>3297</v>
      </c>
      <c r="Z334" s="10">
        <v>1</v>
      </c>
      <c r="AA334" s="10" t="s">
        <v>3297</v>
      </c>
      <c r="AB334" s="10">
        <v>0</v>
      </c>
      <c r="AC334" s="10" t="s">
        <v>47</v>
      </c>
      <c r="AD334" s="10">
        <v>0</v>
      </c>
      <c r="AE334" s="10" t="s">
        <v>47</v>
      </c>
      <c r="AF334" s="10">
        <v>0</v>
      </c>
      <c r="AG334" s="10" t="s">
        <v>47</v>
      </c>
      <c r="AH334" s="10">
        <v>0</v>
      </c>
      <c r="AI334" s="10" t="s">
        <v>47</v>
      </c>
      <c r="AJ334" s="10">
        <v>0</v>
      </c>
      <c r="AK334" s="10" t="s">
        <v>47</v>
      </c>
      <c r="AL334" s="10">
        <v>0</v>
      </c>
      <c r="AM334" s="10" t="s">
        <v>47</v>
      </c>
      <c r="AN334" s="10">
        <v>0</v>
      </c>
      <c r="AO334" s="10" t="s">
        <v>47</v>
      </c>
      <c r="AP334" s="10">
        <v>0</v>
      </c>
      <c r="AQ334" s="10" t="s">
        <v>47</v>
      </c>
      <c r="AR334" s="10">
        <v>0</v>
      </c>
      <c r="AS334" s="10" t="s">
        <v>47</v>
      </c>
      <c r="AT334" s="10">
        <v>0</v>
      </c>
      <c r="AU334" s="10">
        <v>0</v>
      </c>
      <c r="AV334" s="10">
        <v>1</v>
      </c>
      <c r="AW334" s="10" t="s">
        <v>3298</v>
      </c>
      <c r="AX334" s="10">
        <v>1</v>
      </c>
      <c r="AY334" s="10" t="s">
        <v>3298</v>
      </c>
      <c r="AZ334" s="10">
        <v>0</v>
      </c>
      <c r="BA334" s="10" t="s">
        <v>47</v>
      </c>
      <c r="BB334" s="10">
        <v>0</v>
      </c>
      <c r="BC334" s="10" t="s">
        <v>47</v>
      </c>
      <c r="BD334" s="10">
        <v>0</v>
      </c>
      <c r="BE334" s="10" t="s">
        <v>47</v>
      </c>
      <c r="BF334" s="48">
        <v>1</v>
      </c>
      <c r="BG334" s="48" t="s">
        <v>3297</v>
      </c>
      <c r="BH334" s="48">
        <v>1</v>
      </c>
      <c r="BI334" s="48" t="s">
        <v>3297</v>
      </c>
      <c r="BJ334" s="10">
        <v>1</v>
      </c>
      <c r="BK334" s="10" t="s">
        <v>3299</v>
      </c>
      <c r="BL334" s="10">
        <v>0</v>
      </c>
      <c r="BM334" s="10">
        <v>1</v>
      </c>
      <c r="BN334" s="10" t="s">
        <v>3298</v>
      </c>
      <c r="BO334" s="10">
        <v>1</v>
      </c>
      <c r="BP334" s="10" t="s">
        <v>3299</v>
      </c>
      <c r="BQ334" s="10">
        <v>1</v>
      </c>
      <c r="BR334" s="10" t="s">
        <v>3299</v>
      </c>
      <c r="BS334" s="10">
        <v>1</v>
      </c>
      <c r="BT334" s="10" t="s">
        <v>3299</v>
      </c>
    </row>
    <row r="335" spans="1:72" s="1" customFormat="1" ht="13.8" x14ac:dyDescent="0.25">
      <c r="A335" s="10">
        <v>331</v>
      </c>
      <c r="B335" s="24" t="s">
        <v>8646</v>
      </c>
      <c r="C335" s="24" t="s">
        <v>3300</v>
      </c>
      <c r="D335" s="10">
        <v>736</v>
      </c>
      <c r="E335" s="10">
        <v>93</v>
      </c>
      <c r="F335" s="10">
        <v>10</v>
      </c>
      <c r="G335" s="10">
        <v>1</v>
      </c>
      <c r="H335" s="10">
        <v>0</v>
      </c>
      <c r="I335" s="10">
        <v>1</v>
      </c>
      <c r="J335" s="10">
        <v>5</v>
      </c>
      <c r="K335" s="10">
        <v>2</v>
      </c>
      <c r="L335" s="10">
        <v>2</v>
      </c>
      <c r="M335" s="10">
        <v>0</v>
      </c>
      <c r="N335" s="10">
        <v>0</v>
      </c>
      <c r="O335" s="10">
        <v>0</v>
      </c>
      <c r="P335" s="10">
        <v>5</v>
      </c>
      <c r="Q335" s="10">
        <v>26</v>
      </c>
      <c r="R335" s="10">
        <v>0</v>
      </c>
      <c r="S335" s="10" t="s">
        <v>47</v>
      </c>
      <c r="T335" s="10">
        <v>0</v>
      </c>
      <c r="U335" s="10" t="s">
        <v>47</v>
      </c>
      <c r="V335" s="10">
        <v>0</v>
      </c>
      <c r="W335" s="10" t="s">
        <v>47</v>
      </c>
      <c r="X335" s="10">
        <v>1</v>
      </c>
      <c r="Y335" s="10" t="s">
        <v>3301</v>
      </c>
      <c r="Z335" s="10">
        <v>1</v>
      </c>
      <c r="AA335" s="10" t="s">
        <v>3302</v>
      </c>
      <c r="AB335" s="10">
        <v>0</v>
      </c>
      <c r="AC335" s="10" t="s">
        <v>47</v>
      </c>
      <c r="AD335" s="10">
        <v>0</v>
      </c>
      <c r="AE335" s="10" t="s">
        <v>47</v>
      </c>
      <c r="AF335" s="10">
        <v>0</v>
      </c>
      <c r="AG335" s="10" t="s">
        <v>47</v>
      </c>
      <c r="AH335" s="10">
        <v>0</v>
      </c>
      <c r="AI335" s="10" t="s">
        <v>47</v>
      </c>
      <c r="AJ335" s="10">
        <v>0</v>
      </c>
      <c r="AK335" s="10" t="s">
        <v>47</v>
      </c>
      <c r="AL335" s="10">
        <v>0</v>
      </c>
      <c r="AM335" s="10" t="s">
        <v>47</v>
      </c>
      <c r="AN335" s="10">
        <v>0</v>
      </c>
      <c r="AO335" s="10" t="s">
        <v>47</v>
      </c>
      <c r="AP335" s="10">
        <v>0</v>
      </c>
      <c r="AQ335" s="10" t="s">
        <v>47</v>
      </c>
      <c r="AR335" s="10">
        <v>0</v>
      </c>
      <c r="AS335" s="10" t="s">
        <v>47</v>
      </c>
      <c r="AT335" s="10">
        <v>0</v>
      </c>
      <c r="AU335" s="10">
        <v>0</v>
      </c>
      <c r="AV335" s="10">
        <v>1</v>
      </c>
      <c r="AW335" s="10" t="s">
        <v>3303</v>
      </c>
      <c r="AX335" s="10">
        <v>1</v>
      </c>
      <c r="AY335" s="10" t="s">
        <v>3303</v>
      </c>
      <c r="AZ335" s="10">
        <v>0</v>
      </c>
      <c r="BA335" s="10" t="s">
        <v>47</v>
      </c>
      <c r="BB335" s="10">
        <v>0</v>
      </c>
      <c r="BC335" s="10" t="s">
        <v>47</v>
      </c>
      <c r="BD335" s="10">
        <v>0</v>
      </c>
      <c r="BE335" s="10" t="s">
        <v>47</v>
      </c>
      <c r="BF335" s="48">
        <v>1</v>
      </c>
      <c r="BG335" s="48" t="s">
        <v>3304</v>
      </c>
      <c r="BH335" s="48">
        <v>1</v>
      </c>
      <c r="BI335" s="48" t="s">
        <v>3304</v>
      </c>
      <c r="BJ335" s="10">
        <v>1</v>
      </c>
      <c r="BK335" s="10" t="s">
        <v>3305</v>
      </c>
      <c r="BL335" s="10">
        <v>0</v>
      </c>
      <c r="BM335" s="10">
        <v>1</v>
      </c>
      <c r="BN335" s="10" t="s">
        <v>3303</v>
      </c>
      <c r="BO335" s="10">
        <v>1</v>
      </c>
      <c r="BP335" s="10" t="s">
        <v>3304</v>
      </c>
      <c r="BQ335" s="10">
        <v>1</v>
      </c>
      <c r="BR335" s="10" t="s">
        <v>3306</v>
      </c>
      <c r="BS335" s="10">
        <v>1</v>
      </c>
      <c r="BT335" s="10" t="s">
        <v>3306</v>
      </c>
    </row>
    <row r="336" spans="1:72" s="1" customFormat="1" ht="13.8" x14ac:dyDescent="0.25">
      <c r="A336" s="10">
        <v>332</v>
      </c>
      <c r="B336" s="24" t="s">
        <v>8646</v>
      </c>
      <c r="C336" s="24" t="s">
        <v>3307</v>
      </c>
      <c r="D336" s="10">
        <v>387</v>
      </c>
      <c r="E336" s="10">
        <v>64</v>
      </c>
      <c r="F336" s="10">
        <v>24</v>
      </c>
      <c r="G336" s="10">
        <v>1</v>
      </c>
      <c r="H336" s="10">
        <v>0</v>
      </c>
      <c r="I336" s="10">
        <v>1</v>
      </c>
      <c r="J336" s="10">
        <v>3</v>
      </c>
      <c r="K336" s="10">
        <v>2</v>
      </c>
      <c r="L336" s="10">
        <v>2</v>
      </c>
      <c r="M336" s="10">
        <v>0</v>
      </c>
      <c r="N336" s="10">
        <v>0</v>
      </c>
      <c r="O336" s="10">
        <v>0</v>
      </c>
      <c r="P336" s="10">
        <v>14</v>
      </c>
      <c r="Q336" s="10">
        <v>24</v>
      </c>
      <c r="R336" s="10">
        <v>0</v>
      </c>
      <c r="S336" s="10" t="s">
        <v>47</v>
      </c>
      <c r="T336" s="10">
        <v>0</v>
      </c>
      <c r="U336" s="10" t="s">
        <v>47</v>
      </c>
      <c r="V336" s="10">
        <v>1</v>
      </c>
      <c r="W336" s="10" t="s">
        <v>3308</v>
      </c>
      <c r="X336" s="10">
        <v>1</v>
      </c>
      <c r="Y336" s="10" t="s">
        <v>3308</v>
      </c>
      <c r="Z336" s="10">
        <v>0</v>
      </c>
      <c r="AA336" s="10" t="s">
        <v>47</v>
      </c>
      <c r="AB336" s="10">
        <v>0</v>
      </c>
      <c r="AC336" s="10" t="s">
        <v>47</v>
      </c>
      <c r="AD336" s="10">
        <v>1</v>
      </c>
      <c r="AE336" s="10" t="s">
        <v>3308</v>
      </c>
      <c r="AF336" s="10">
        <v>0</v>
      </c>
      <c r="AG336" s="10" t="s">
        <v>47</v>
      </c>
      <c r="AH336" s="10">
        <v>0</v>
      </c>
      <c r="AI336" s="10" t="s">
        <v>47</v>
      </c>
      <c r="AJ336" s="10">
        <v>0</v>
      </c>
      <c r="AK336" s="10" t="s">
        <v>47</v>
      </c>
      <c r="AL336" s="10">
        <v>0</v>
      </c>
      <c r="AM336" s="10" t="s">
        <v>47</v>
      </c>
      <c r="AN336" s="10">
        <v>0</v>
      </c>
      <c r="AO336" s="10" t="s">
        <v>47</v>
      </c>
      <c r="AP336" s="10">
        <v>0</v>
      </c>
      <c r="AQ336" s="10" t="s">
        <v>47</v>
      </c>
      <c r="AR336" s="10">
        <v>0</v>
      </c>
      <c r="AS336" s="10" t="s">
        <v>47</v>
      </c>
      <c r="AT336" s="10">
        <v>0</v>
      </c>
      <c r="AU336" s="10">
        <v>0</v>
      </c>
      <c r="AV336" s="10">
        <v>1</v>
      </c>
      <c r="AW336" s="10" t="s">
        <v>3308</v>
      </c>
      <c r="AX336" s="10">
        <v>1</v>
      </c>
      <c r="AY336" s="10" t="s">
        <v>3308</v>
      </c>
      <c r="AZ336" s="10">
        <v>1</v>
      </c>
      <c r="BA336" s="10" t="s">
        <v>3308</v>
      </c>
      <c r="BB336" s="10">
        <v>0</v>
      </c>
      <c r="BC336" s="10" t="s">
        <v>47</v>
      </c>
      <c r="BD336" s="10">
        <v>1</v>
      </c>
      <c r="BE336" s="10" t="s">
        <v>3308</v>
      </c>
      <c r="BF336" s="48">
        <v>1</v>
      </c>
      <c r="BG336" s="48" t="s">
        <v>3308</v>
      </c>
      <c r="BH336" s="48">
        <v>1</v>
      </c>
      <c r="BI336" s="48" t="s">
        <v>3308</v>
      </c>
      <c r="BJ336" s="10">
        <v>1</v>
      </c>
      <c r="BK336" s="10" t="s">
        <v>3308</v>
      </c>
      <c r="BL336" s="10">
        <v>1</v>
      </c>
      <c r="BM336" s="10">
        <v>1</v>
      </c>
      <c r="BN336" s="10" t="s">
        <v>3308</v>
      </c>
      <c r="BO336" s="10">
        <v>1</v>
      </c>
      <c r="BP336" s="10" t="s">
        <v>3308</v>
      </c>
      <c r="BQ336" s="10">
        <v>1</v>
      </c>
      <c r="BR336" s="10" t="s">
        <v>3308</v>
      </c>
      <c r="BS336" s="10">
        <v>1</v>
      </c>
      <c r="BT336" s="10" t="s">
        <v>3308</v>
      </c>
    </row>
    <row r="337" spans="1:72" s="1" customFormat="1" ht="13.8" x14ac:dyDescent="0.25">
      <c r="A337" s="10">
        <v>333</v>
      </c>
      <c r="B337" s="24" t="s">
        <v>8646</v>
      </c>
      <c r="C337" s="24" t="s">
        <v>3309</v>
      </c>
      <c r="D337" s="10">
        <v>230</v>
      </c>
      <c r="E337" s="10">
        <v>3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1</v>
      </c>
      <c r="R337" s="10">
        <v>0</v>
      </c>
      <c r="S337" s="10" t="s">
        <v>47</v>
      </c>
      <c r="T337" s="10">
        <v>0</v>
      </c>
      <c r="U337" s="10" t="s">
        <v>47</v>
      </c>
      <c r="V337" s="10">
        <v>0</v>
      </c>
      <c r="W337" s="10" t="s">
        <v>47</v>
      </c>
      <c r="X337" s="10">
        <v>0</v>
      </c>
      <c r="Y337" s="10" t="s">
        <v>47</v>
      </c>
      <c r="Z337" s="10">
        <v>0</v>
      </c>
      <c r="AA337" s="10" t="s">
        <v>47</v>
      </c>
      <c r="AB337" s="10">
        <v>0</v>
      </c>
      <c r="AC337" s="10" t="s">
        <v>47</v>
      </c>
      <c r="AD337" s="10">
        <v>0</v>
      </c>
      <c r="AE337" s="10" t="s">
        <v>47</v>
      </c>
      <c r="AF337" s="10">
        <v>0</v>
      </c>
      <c r="AG337" s="10" t="s">
        <v>47</v>
      </c>
      <c r="AH337" s="10">
        <v>0</v>
      </c>
      <c r="AI337" s="10" t="s">
        <v>47</v>
      </c>
      <c r="AJ337" s="10">
        <v>0</v>
      </c>
      <c r="AK337" s="10" t="s">
        <v>47</v>
      </c>
      <c r="AL337" s="10">
        <v>0</v>
      </c>
      <c r="AM337" s="10" t="s">
        <v>47</v>
      </c>
      <c r="AN337" s="10">
        <v>0</v>
      </c>
      <c r="AO337" s="10" t="s">
        <v>47</v>
      </c>
      <c r="AP337" s="10">
        <v>0</v>
      </c>
      <c r="AQ337" s="10" t="s">
        <v>47</v>
      </c>
      <c r="AR337" s="10">
        <v>0</v>
      </c>
      <c r="AS337" s="10" t="s">
        <v>47</v>
      </c>
      <c r="AT337" s="10">
        <v>3</v>
      </c>
      <c r="AU337" s="10">
        <v>3</v>
      </c>
      <c r="AV337" s="10">
        <v>1</v>
      </c>
      <c r="AW337" s="10" t="s">
        <v>3310</v>
      </c>
      <c r="AX337" s="10">
        <v>1</v>
      </c>
      <c r="AY337" s="10" t="s">
        <v>3311</v>
      </c>
      <c r="AZ337" s="10">
        <v>0</v>
      </c>
      <c r="BA337" s="10" t="s">
        <v>47</v>
      </c>
      <c r="BB337" s="10">
        <v>0</v>
      </c>
      <c r="BC337" s="10" t="s">
        <v>47</v>
      </c>
      <c r="BD337" s="10">
        <v>0</v>
      </c>
      <c r="BE337" s="10" t="s">
        <v>47</v>
      </c>
      <c r="BF337" s="48">
        <v>1</v>
      </c>
      <c r="BG337" s="48" t="s">
        <v>3310</v>
      </c>
      <c r="BH337" s="48">
        <v>1</v>
      </c>
      <c r="BI337" s="48" t="s">
        <v>3311</v>
      </c>
      <c r="BJ337" s="10">
        <v>1</v>
      </c>
      <c r="BK337" s="10" t="s">
        <v>3312</v>
      </c>
      <c r="BL337" s="10">
        <v>0</v>
      </c>
      <c r="BM337" s="10">
        <v>1</v>
      </c>
      <c r="BN337" s="10" t="s">
        <v>3311</v>
      </c>
      <c r="BO337" s="10">
        <v>1</v>
      </c>
      <c r="BP337" s="10" t="s">
        <v>3313</v>
      </c>
      <c r="BQ337" s="10">
        <v>1</v>
      </c>
      <c r="BR337" s="10" t="s">
        <v>3314</v>
      </c>
      <c r="BS337" s="10">
        <v>1</v>
      </c>
      <c r="BT337" s="10" t="s">
        <v>3315</v>
      </c>
    </row>
    <row r="338" spans="1:72" s="1" customFormat="1" ht="13.8" x14ac:dyDescent="0.25">
      <c r="A338" s="10">
        <v>334</v>
      </c>
      <c r="B338" s="24" t="s">
        <v>8646</v>
      </c>
      <c r="C338" s="24" t="s">
        <v>3316</v>
      </c>
      <c r="D338" s="10">
        <v>505</v>
      </c>
      <c r="E338" s="10">
        <v>35</v>
      </c>
      <c r="F338" s="10">
        <v>4</v>
      </c>
      <c r="G338" s="10">
        <v>1</v>
      </c>
      <c r="H338" s="10">
        <v>0</v>
      </c>
      <c r="I338" s="10">
        <v>0</v>
      </c>
      <c r="J338" s="10">
        <v>2</v>
      </c>
      <c r="K338" s="10">
        <v>1</v>
      </c>
      <c r="L338" s="10">
        <v>2</v>
      </c>
      <c r="M338" s="10">
        <v>0</v>
      </c>
      <c r="N338" s="10">
        <v>0</v>
      </c>
      <c r="O338" s="10">
        <v>1</v>
      </c>
      <c r="P338" s="10">
        <v>2</v>
      </c>
      <c r="Q338" s="10">
        <v>7</v>
      </c>
      <c r="R338" s="10">
        <v>0</v>
      </c>
      <c r="S338" s="10" t="s">
        <v>47</v>
      </c>
      <c r="T338" s="10">
        <v>0</v>
      </c>
      <c r="U338" s="10" t="s">
        <v>47</v>
      </c>
      <c r="V338" s="10">
        <v>0</v>
      </c>
      <c r="W338" s="10" t="s">
        <v>47</v>
      </c>
      <c r="X338" s="10">
        <v>1</v>
      </c>
      <c r="Y338" s="10" t="s">
        <v>3317</v>
      </c>
      <c r="Z338" s="10">
        <v>0</v>
      </c>
      <c r="AA338" s="10" t="s">
        <v>47</v>
      </c>
      <c r="AB338" s="10">
        <v>0</v>
      </c>
      <c r="AC338" s="10" t="s">
        <v>47</v>
      </c>
      <c r="AD338" s="10">
        <v>0</v>
      </c>
      <c r="AE338" s="10" t="s">
        <v>47</v>
      </c>
      <c r="AF338" s="10">
        <v>0</v>
      </c>
      <c r="AG338" s="10" t="s">
        <v>47</v>
      </c>
      <c r="AH338" s="10">
        <v>0</v>
      </c>
      <c r="AI338" s="10" t="s">
        <v>47</v>
      </c>
      <c r="AJ338" s="10">
        <v>0</v>
      </c>
      <c r="AK338" s="10" t="s">
        <v>47</v>
      </c>
      <c r="AL338" s="10">
        <v>0</v>
      </c>
      <c r="AM338" s="10" t="s">
        <v>47</v>
      </c>
      <c r="AN338" s="10">
        <v>0</v>
      </c>
      <c r="AO338" s="10" t="s">
        <v>47</v>
      </c>
      <c r="AP338" s="10">
        <v>0</v>
      </c>
      <c r="AQ338" s="10" t="s">
        <v>47</v>
      </c>
      <c r="AR338" s="10">
        <v>0</v>
      </c>
      <c r="AS338" s="10" t="s">
        <v>47</v>
      </c>
      <c r="AT338" s="10">
        <v>5</v>
      </c>
      <c r="AU338" s="10">
        <v>0</v>
      </c>
      <c r="AV338" s="10">
        <v>1</v>
      </c>
      <c r="AW338" s="10" t="s">
        <v>3318</v>
      </c>
      <c r="AX338" s="10">
        <v>1</v>
      </c>
      <c r="AY338" s="10" t="s">
        <v>3318</v>
      </c>
      <c r="AZ338" s="10">
        <v>1</v>
      </c>
      <c r="BA338" s="10" t="s">
        <v>47</v>
      </c>
      <c r="BB338" s="10">
        <v>1</v>
      </c>
      <c r="BC338" s="10" t="s">
        <v>47</v>
      </c>
      <c r="BD338" s="10">
        <v>1</v>
      </c>
      <c r="BE338" s="10" t="s">
        <v>3319</v>
      </c>
      <c r="BF338" s="48">
        <v>1</v>
      </c>
      <c r="BG338" s="48" t="s">
        <v>3320</v>
      </c>
      <c r="BH338" s="48">
        <v>1</v>
      </c>
      <c r="BI338" s="48" t="s">
        <v>3321</v>
      </c>
      <c r="BJ338" s="10">
        <v>0</v>
      </c>
      <c r="BK338" s="10" t="s">
        <v>47</v>
      </c>
      <c r="BL338" s="10">
        <v>0</v>
      </c>
      <c r="BM338" s="10">
        <v>1</v>
      </c>
      <c r="BN338" s="10" t="s">
        <v>3322</v>
      </c>
      <c r="BO338" s="10">
        <v>1</v>
      </c>
      <c r="BP338" s="10" t="s">
        <v>3323</v>
      </c>
      <c r="BQ338" s="10">
        <v>1</v>
      </c>
      <c r="BR338" s="10" t="s">
        <v>3324</v>
      </c>
      <c r="BS338" s="10">
        <v>1</v>
      </c>
      <c r="BT338" s="10" t="s">
        <v>3325</v>
      </c>
    </row>
    <row r="339" spans="1:72" s="1" customFormat="1" ht="13.8" x14ac:dyDescent="0.25">
      <c r="A339" s="10">
        <v>335</v>
      </c>
      <c r="B339" s="24" t="s">
        <v>8646</v>
      </c>
      <c r="C339" s="24" t="s">
        <v>3326</v>
      </c>
      <c r="D339" s="10">
        <v>941</v>
      </c>
      <c r="E339" s="10">
        <v>152</v>
      </c>
      <c r="F339" s="10">
        <v>67</v>
      </c>
      <c r="G339" s="10">
        <v>2</v>
      </c>
      <c r="H339" s="10">
        <v>0</v>
      </c>
      <c r="I339" s="10">
        <v>0</v>
      </c>
      <c r="J339" s="10">
        <v>4</v>
      </c>
      <c r="K339" s="10">
        <v>6</v>
      </c>
      <c r="L339" s="10">
        <v>4</v>
      </c>
      <c r="M339" s="10">
        <v>0</v>
      </c>
      <c r="N339" s="10">
        <v>0</v>
      </c>
      <c r="O339" s="10">
        <v>0</v>
      </c>
      <c r="P339" s="10">
        <v>24</v>
      </c>
      <c r="Q339" s="10">
        <v>20</v>
      </c>
      <c r="R339" s="10">
        <v>0</v>
      </c>
      <c r="S339" s="10" t="s">
        <v>47</v>
      </c>
      <c r="T339" s="10">
        <v>0</v>
      </c>
      <c r="U339" s="10" t="s">
        <v>47</v>
      </c>
      <c r="V339" s="10">
        <v>0</v>
      </c>
      <c r="W339" s="10" t="s">
        <v>47</v>
      </c>
      <c r="X339" s="10">
        <v>1</v>
      </c>
      <c r="Y339" s="10" t="s">
        <v>3327</v>
      </c>
      <c r="Z339" s="10">
        <v>0</v>
      </c>
      <c r="AA339" s="10" t="s">
        <v>47</v>
      </c>
      <c r="AB339" s="10">
        <v>0</v>
      </c>
      <c r="AC339" s="10" t="s">
        <v>47</v>
      </c>
      <c r="AD339" s="10">
        <v>0</v>
      </c>
      <c r="AE339" s="10" t="s">
        <v>47</v>
      </c>
      <c r="AF339" s="10">
        <v>0</v>
      </c>
      <c r="AG339" s="10" t="s">
        <v>47</v>
      </c>
      <c r="AH339" s="10">
        <v>0</v>
      </c>
      <c r="AI339" s="10" t="s">
        <v>47</v>
      </c>
      <c r="AJ339" s="10">
        <v>0</v>
      </c>
      <c r="AK339" s="10" t="s">
        <v>47</v>
      </c>
      <c r="AL339" s="10">
        <v>0</v>
      </c>
      <c r="AM339" s="10" t="s">
        <v>47</v>
      </c>
      <c r="AN339" s="10">
        <v>0</v>
      </c>
      <c r="AO339" s="10" t="s">
        <v>47</v>
      </c>
      <c r="AP339" s="10">
        <v>0</v>
      </c>
      <c r="AQ339" s="10" t="s">
        <v>47</v>
      </c>
      <c r="AR339" s="10">
        <v>0</v>
      </c>
      <c r="AS339" s="10" t="s">
        <v>47</v>
      </c>
      <c r="AT339" s="10">
        <v>1</v>
      </c>
      <c r="AU339" s="10">
        <v>0</v>
      </c>
      <c r="AV339" s="10">
        <v>1</v>
      </c>
      <c r="AW339" s="10" t="s">
        <v>3328</v>
      </c>
      <c r="AX339" s="10">
        <v>1</v>
      </c>
      <c r="AY339" s="10" t="s">
        <v>3328</v>
      </c>
      <c r="AZ339" s="10">
        <v>1</v>
      </c>
      <c r="BA339" s="10" t="s">
        <v>3328</v>
      </c>
      <c r="BB339" s="10">
        <v>1</v>
      </c>
      <c r="BC339" s="10" t="s">
        <v>3328</v>
      </c>
      <c r="BD339" s="10">
        <v>1</v>
      </c>
      <c r="BE339" s="10" t="s">
        <v>3328</v>
      </c>
      <c r="BF339" s="48">
        <v>1</v>
      </c>
      <c r="BG339" s="48" t="s">
        <v>3328</v>
      </c>
      <c r="BH339" s="48">
        <v>1</v>
      </c>
      <c r="BI339" s="48" t="s">
        <v>3329</v>
      </c>
      <c r="BJ339" s="10">
        <v>1</v>
      </c>
      <c r="BK339" s="10" t="s">
        <v>3329</v>
      </c>
      <c r="BL339" s="10">
        <v>0</v>
      </c>
      <c r="BM339" s="10">
        <v>1</v>
      </c>
      <c r="BN339" s="10" t="s">
        <v>3329</v>
      </c>
      <c r="BO339" s="10">
        <v>1</v>
      </c>
      <c r="BP339" s="10" t="s">
        <v>3329</v>
      </c>
      <c r="BQ339" s="10">
        <v>1</v>
      </c>
      <c r="BR339" s="10" t="s">
        <v>3330</v>
      </c>
      <c r="BS339" s="10">
        <v>1</v>
      </c>
      <c r="BT339" s="10" t="s">
        <v>3330</v>
      </c>
    </row>
    <row r="340" spans="1:72" s="4" customFormat="1" ht="13.8" x14ac:dyDescent="0.25">
      <c r="A340" s="10">
        <v>336</v>
      </c>
      <c r="B340" s="13" t="s">
        <v>8646</v>
      </c>
      <c r="C340" s="13" t="s">
        <v>3331</v>
      </c>
      <c r="D340" s="12">
        <v>306</v>
      </c>
      <c r="E340" s="12">
        <v>28</v>
      </c>
      <c r="F340" s="12">
        <v>22</v>
      </c>
      <c r="G340" s="12">
        <v>1</v>
      </c>
      <c r="H340" s="12">
        <v>0</v>
      </c>
      <c r="I340" s="12">
        <v>1</v>
      </c>
      <c r="J340" s="12">
        <v>1</v>
      </c>
      <c r="K340" s="12">
        <v>1</v>
      </c>
      <c r="L340" s="12">
        <v>2</v>
      </c>
      <c r="M340" s="12">
        <v>0</v>
      </c>
      <c r="N340" s="12">
        <v>0</v>
      </c>
      <c r="O340" s="12">
        <v>0</v>
      </c>
      <c r="P340" s="12">
        <v>14</v>
      </c>
      <c r="Q340" s="12">
        <v>6</v>
      </c>
      <c r="R340" s="12">
        <v>0</v>
      </c>
      <c r="S340" s="12" t="s">
        <v>47</v>
      </c>
      <c r="T340" s="12">
        <v>0</v>
      </c>
      <c r="U340" s="12" t="s">
        <v>47</v>
      </c>
      <c r="V340" s="12">
        <v>0</v>
      </c>
      <c r="W340" s="12" t="s">
        <v>47</v>
      </c>
      <c r="X340" s="12">
        <v>1</v>
      </c>
      <c r="Y340" s="12" t="s">
        <v>3332</v>
      </c>
      <c r="Z340" s="12">
        <v>0</v>
      </c>
      <c r="AA340" s="12" t="s">
        <v>47</v>
      </c>
      <c r="AB340" s="12">
        <v>0</v>
      </c>
      <c r="AC340" s="12" t="s">
        <v>47</v>
      </c>
      <c r="AD340" s="12">
        <v>1</v>
      </c>
      <c r="AE340" s="12" t="s">
        <v>3333</v>
      </c>
      <c r="AF340" s="12">
        <v>0</v>
      </c>
      <c r="AG340" s="12" t="s">
        <v>47</v>
      </c>
      <c r="AH340" s="12">
        <v>0</v>
      </c>
      <c r="AI340" s="12" t="s">
        <v>47</v>
      </c>
      <c r="AJ340" s="12">
        <v>0</v>
      </c>
      <c r="AK340" s="12" t="s">
        <v>47</v>
      </c>
      <c r="AL340" s="12">
        <v>0</v>
      </c>
      <c r="AM340" s="12" t="s">
        <v>47</v>
      </c>
      <c r="AN340" s="12">
        <v>0</v>
      </c>
      <c r="AO340" s="12" t="s">
        <v>47</v>
      </c>
      <c r="AP340" s="12">
        <v>0</v>
      </c>
      <c r="AQ340" s="12" t="s">
        <v>47</v>
      </c>
      <c r="AR340" s="12">
        <v>0</v>
      </c>
      <c r="AS340" s="12" t="s">
        <v>47</v>
      </c>
      <c r="AT340" s="12">
        <v>28</v>
      </c>
      <c r="AU340" s="12">
        <v>0</v>
      </c>
      <c r="AV340" s="12">
        <v>1</v>
      </c>
      <c r="AW340" s="12" t="s">
        <v>3334</v>
      </c>
      <c r="AX340" s="12">
        <v>0</v>
      </c>
      <c r="AY340" s="12" t="s">
        <v>47</v>
      </c>
      <c r="AZ340" s="12">
        <v>0</v>
      </c>
      <c r="BA340" s="12" t="s">
        <v>47</v>
      </c>
      <c r="BB340" s="12">
        <v>0</v>
      </c>
      <c r="BC340" s="12" t="s">
        <v>47</v>
      </c>
      <c r="BD340" s="12">
        <v>1</v>
      </c>
      <c r="BE340" s="12" t="s">
        <v>3335</v>
      </c>
      <c r="BF340" s="49">
        <v>0</v>
      </c>
      <c r="BG340" s="49" t="s">
        <v>47</v>
      </c>
      <c r="BH340" s="49">
        <v>0</v>
      </c>
      <c r="BI340" s="49" t="s">
        <v>47</v>
      </c>
      <c r="BJ340" s="12">
        <v>0</v>
      </c>
      <c r="BK340" s="12" t="s">
        <v>47</v>
      </c>
      <c r="BL340" s="12">
        <v>0</v>
      </c>
      <c r="BM340" s="12">
        <v>0</v>
      </c>
      <c r="BN340" s="12" t="s">
        <v>47</v>
      </c>
      <c r="BO340" s="12">
        <v>0</v>
      </c>
      <c r="BP340" s="12" t="s">
        <v>47</v>
      </c>
      <c r="BQ340" s="12">
        <v>0</v>
      </c>
      <c r="BR340" s="12" t="s">
        <v>47</v>
      </c>
      <c r="BS340" s="12">
        <v>0</v>
      </c>
      <c r="BT340" s="12" t="s">
        <v>47</v>
      </c>
    </row>
    <row r="341" spans="1:72" s="4" customFormat="1" ht="13.8" x14ac:dyDescent="0.25">
      <c r="A341" s="10">
        <v>337</v>
      </c>
      <c r="B341" s="13" t="s">
        <v>8646</v>
      </c>
      <c r="C341" s="13" t="s">
        <v>3336</v>
      </c>
      <c r="D341" s="12">
        <v>720</v>
      </c>
      <c r="E341" s="12">
        <v>95</v>
      </c>
      <c r="F341" s="12">
        <v>10</v>
      </c>
      <c r="G341" s="12">
        <v>1</v>
      </c>
      <c r="H341" s="12">
        <v>0</v>
      </c>
      <c r="I341" s="12">
        <v>1</v>
      </c>
      <c r="J341" s="12">
        <v>4</v>
      </c>
      <c r="K341" s="12">
        <v>4</v>
      </c>
      <c r="L341" s="12">
        <v>4</v>
      </c>
      <c r="M341" s="12">
        <v>0</v>
      </c>
      <c r="N341" s="12">
        <v>0</v>
      </c>
      <c r="O341" s="12">
        <v>0</v>
      </c>
      <c r="P341" s="12">
        <v>6</v>
      </c>
      <c r="Q341" s="12">
        <v>55</v>
      </c>
      <c r="R341" s="12">
        <v>0</v>
      </c>
      <c r="S341" s="12" t="s">
        <v>47</v>
      </c>
      <c r="T341" s="12">
        <v>0</v>
      </c>
      <c r="U341" s="12" t="s">
        <v>47</v>
      </c>
      <c r="V341" s="12">
        <v>0</v>
      </c>
      <c r="W341" s="12" t="s">
        <v>47</v>
      </c>
      <c r="X341" s="12">
        <v>1</v>
      </c>
      <c r="Y341" s="12" t="s">
        <v>3337</v>
      </c>
      <c r="Z341" s="12">
        <v>1</v>
      </c>
      <c r="AA341" s="12" t="s">
        <v>3338</v>
      </c>
      <c r="AB341" s="12">
        <v>0</v>
      </c>
      <c r="AC341" s="12" t="s">
        <v>47</v>
      </c>
      <c r="AD341" s="12">
        <v>0</v>
      </c>
      <c r="AE341" s="12" t="s">
        <v>47</v>
      </c>
      <c r="AF341" s="12">
        <v>0</v>
      </c>
      <c r="AG341" s="12" t="s">
        <v>47</v>
      </c>
      <c r="AH341" s="12">
        <v>0</v>
      </c>
      <c r="AI341" s="12" t="s">
        <v>47</v>
      </c>
      <c r="AJ341" s="12">
        <v>0</v>
      </c>
      <c r="AK341" s="12" t="s">
        <v>47</v>
      </c>
      <c r="AL341" s="12">
        <v>0</v>
      </c>
      <c r="AM341" s="12" t="s">
        <v>47</v>
      </c>
      <c r="AN341" s="12">
        <v>0</v>
      </c>
      <c r="AO341" s="12" t="s">
        <v>47</v>
      </c>
      <c r="AP341" s="12">
        <v>0</v>
      </c>
      <c r="AQ341" s="12" t="s">
        <v>47</v>
      </c>
      <c r="AR341" s="12">
        <v>0</v>
      </c>
      <c r="AS341" s="12" t="s">
        <v>47</v>
      </c>
      <c r="AT341" s="12">
        <v>69</v>
      </c>
      <c r="AU341" s="12">
        <v>69</v>
      </c>
      <c r="AV341" s="12">
        <v>1</v>
      </c>
      <c r="AW341" s="12" t="s">
        <v>8695</v>
      </c>
      <c r="AX341" s="12">
        <v>0</v>
      </c>
      <c r="AY341" s="12" t="s">
        <v>47</v>
      </c>
      <c r="AZ341" s="12">
        <v>0</v>
      </c>
      <c r="BA341" s="12" t="s">
        <v>47</v>
      </c>
      <c r="BB341" s="12">
        <v>0</v>
      </c>
      <c r="BC341" s="12" t="s">
        <v>47</v>
      </c>
      <c r="BD341" s="12">
        <v>0</v>
      </c>
      <c r="BE341" s="12" t="s">
        <v>47</v>
      </c>
      <c r="BF341" s="49">
        <v>1</v>
      </c>
      <c r="BG341" s="49" t="s">
        <v>9047</v>
      </c>
      <c r="BH341" s="49">
        <v>1</v>
      </c>
      <c r="BI341" s="49" t="s">
        <v>9048</v>
      </c>
      <c r="BJ341" s="12">
        <v>1</v>
      </c>
      <c r="BK341" s="12" t="s">
        <v>9049</v>
      </c>
      <c r="BL341" s="12">
        <v>1</v>
      </c>
      <c r="BM341" s="12">
        <v>0</v>
      </c>
      <c r="BN341" s="12" t="s">
        <v>47</v>
      </c>
      <c r="BO341" s="12">
        <v>1</v>
      </c>
      <c r="BP341" s="12" t="s">
        <v>9049</v>
      </c>
      <c r="BQ341" s="12">
        <v>1</v>
      </c>
      <c r="BR341" s="12" t="s">
        <v>9050</v>
      </c>
      <c r="BS341" s="12">
        <v>1</v>
      </c>
      <c r="BT341" s="12" t="s">
        <v>9049</v>
      </c>
    </row>
    <row r="342" spans="1:72" s="1" customFormat="1" ht="13.8" x14ac:dyDescent="0.25">
      <c r="A342" s="10">
        <v>338</v>
      </c>
      <c r="B342" s="24" t="s">
        <v>8646</v>
      </c>
      <c r="C342" s="24" t="s">
        <v>3339</v>
      </c>
      <c r="D342" s="10">
        <v>514</v>
      </c>
      <c r="E342" s="10">
        <v>153</v>
      </c>
      <c r="F342" s="10">
        <v>8</v>
      </c>
      <c r="G342" s="10">
        <v>2</v>
      </c>
      <c r="H342" s="10">
        <v>0</v>
      </c>
      <c r="I342" s="10">
        <v>0</v>
      </c>
      <c r="J342" s="10">
        <v>5</v>
      </c>
      <c r="K342" s="10">
        <v>2</v>
      </c>
      <c r="L342" s="10">
        <v>3</v>
      </c>
      <c r="M342" s="10">
        <v>0</v>
      </c>
      <c r="N342" s="10">
        <v>0</v>
      </c>
      <c r="O342" s="10">
        <v>0</v>
      </c>
      <c r="P342" s="10">
        <v>4</v>
      </c>
      <c r="Q342" s="10">
        <v>17</v>
      </c>
      <c r="R342" s="10">
        <v>0</v>
      </c>
      <c r="S342" s="10" t="s">
        <v>47</v>
      </c>
      <c r="T342" s="10">
        <v>0</v>
      </c>
      <c r="U342" s="10" t="s">
        <v>47</v>
      </c>
      <c r="V342" s="10">
        <v>0</v>
      </c>
      <c r="W342" s="10" t="s">
        <v>47</v>
      </c>
      <c r="X342" s="10">
        <v>1</v>
      </c>
      <c r="Y342" s="10" t="s">
        <v>3340</v>
      </c>
      <c r="Z342" s="10">
        <v>1</v>
      </c>
      <c r="AA342" s="10" t="s">
        <v>3341</v>
      </c>
      <c r="AB342" s="10">
        <v>0</v>
      </c>
      <c r="AC342" s="10" t="s">
        <v>47</v>
      </c>
      <c r="AD342" s="10">
        <v>0</v>
      </c>
      <c r="AE342" s="10" t="s">
        <v>47</v>
      </c>
      <c r="AF342" s="10">
        <v>0</v>
      </c>
      <c r="AG342" s="10" t="s">
        <v>47</v>
      </c>
      <c r="AH342" s="10">
        <v>0</v>
      </c>
      <c r="AI342" s="10" t="s">
        <v>47</v>
      </c>
      <c r="AJ342" s="10">
        <v>0</v>
      </c>
      <c r="AK342" s="10" t="s">
        <v>47</v>
      </c>
      <c r="AL342" s="10">
        <v>0</v>
      </c>
      <c r="AM342" s="10" t="s">
        <v>47</v>
      </c>
      <c r="AN342" s="10">
        <v>0</v>
      </c>
      <c r="AO342" s="10" t="s">
        <v>47</v>
      </c>
      <c r="AP342" s="10">
        <v>0</v>
      </c>
      <c r="AQ342" s="10" t="s">
        <v>47</v>
      </c>
      <c r="AR342" s="10">
        <v>1</v>
      </c>
      <c r="AS342" s="10" t="s">
        <v>3340</v>
      </c>
      <c r="AT342" s="10">
        <v>65</v>
      </c>
      <c r="AU342" s="10">
        <v>0</v>
      </c>
      <c r="AV342" s="10">
        <v>1</v>
      </c>
      <c r="AW342" s="10" t="s">
        <v>3342</v>
      </c>
      <c r="AX342" s="10">
        <v>1</v>
      </c>
      <c r="AY342" s="10" t="s">
        <v>3343</v>
      </c>
      <c r="AZ342" s="10">
        <v>0</v>
      </c>
      <c r="BA342" s="10" t="s">
        <v>47</v>
      </c>
      <c r="BB342" s="10">
        <v>0</v>
      </c>
      <c r="BC342" s="10" t="s">
        <v>47</v>
      </c>
      <c r="BD342" s="10">
        <v>0</v>
      </c>
      <c r="BE342" s="10" t="s">
        <v>47</v>
      </c>
      <c r="BF342" s="48">
        <v>1</v>
      </c>
      <c r="BG342" s="48" t="s">
        <v>3342</v>
      </c>
      <c r="BH342" s="48">
        <v>1</v>
      </c>
      <c r="BI342" s="48" t="s">
        <v>3342</v>
      </c>
      <c r="BJ342" s="10">
        <v>1</v>
      </c>
      <c r="BK342" s="10" t="s">
        <v>3344</v>
      </c>
      <c r="BL342" s="10">
        <v>0</v>
      </c>
      <c r="BM342" s="10">
        <v>1</v>
      </c>
      <c r="BN342" s="10" t="s">
        <v>3342</v>
      </c>
      <c r="BO342" s="10">
        <v>1</v>
      </c>
      <c r="BP342" s="10" t="s">
        <v>3345</v>
      </c>
      <c r="BQ342" s="10">
        <v>1</v>
      </c>
      <c r="BR342" s="10" t="s">
        <v>3346</v>
      </c>
      <c r="BS342" s="10">
        <v>1</v>
      </c>
      <c r="BT342" s="10" t="s">
        <v>3347</v>
      </c>
    </row>
    <row r="343" spans="1:72" s="2" customFormat="1" ht="13.8" x14ac:dyDescent="0.25">
      <c r="A343" s="10">
        <v>339</v>
      </c>
      <c r="B343" s="13" t="s">
        <v>8646</v>
      </c>
      <c r="C343" s="13" t="s">
        <v>3348</v>
      </c>
      <c r="D343" s="11">
        <v>674</v>
      </c>
      <c r="E343" s="11">
        <v>22</v>
      </c>
      <c r="F343" s="11">
        <v>3</v>
      </c>
      <c r="G343" s="11">
        <v>1</v>
      </c>
      <c r="H343" s="11">
        <v>0</v>
      </c>
      <c r="I343" s="11">
        <v>1</v>
      </c>
      <c r="J343" s="11">
        <v>1</v>
      </c>
      <c r="K343" s="11">
        <v>1</v>
      </c>
      <c r="L343" s="11">
        <v>1</v>
      </c>
      <c r="M343" s="11">
        <v>0</v>
      </c>
      <c r="N343" s="11">
        <v>0</v>
      </c>
      <c r="O343" s="11">
        <v>0</v>
      </c>
      <c r="P343" s="11">
        <v>1</v>
      </c>
      <c r="Q343" s="11">
        <v>6</v>
      </c>
      <c r="R343" s="11">
        <v>0</v>
      </c>
      <c r="S343" s="11" t="s">
        <v>47</v>
      </c>
      <c r="T343" s="11">
        <v>0</v>
      </c>
      <c r="U343" s="11" t="s">
        <v>47</v>
      </c>
      <c r="V343" s="11">
        <v>0</v>
      </c>
      <c r="W343" s="11" t="s">
        <v>47</v>
      </c>
      <c r="X343" s="11">
        <v>0</v>
      </c>
      <c r="Y343" s="11" t="s">
        <v>47</v>
      </c>
      <c r="Z343" s="11">
        <v>0</v>
      </c>
      <c r="AA343" s="11" t="s">
        <v>47</v>
      </c>
      <c r="AB343" s="11">
        <v>0</v>
      </c>
      <c r="AC343" s="11" t="s">
        <v>47</v>
      </c>
      <c r="AD343" s="11">
        <v>1</v>
      </c>
      <c r="AE343" s="11" t="s">
        <v>8696</v>
      </c>
      <c r="AF343" s="11">
        <v>0</v>
      </c>
      <c r="AG343" s="11" t="s">
        <v>47</v>
      </c>
      <c r="AH343" s="11">
        <v>0</v>
      </c>
      <c r="AI343" s="11" t="s">
        <v>47</v>
      </c>
      <c r="AJ343" s="11">
        <v>0</v>
      </c>
      <c r="AK343" s="11" t="s">
        <v>47</v>
      </c>
      <c r="AL343" s="11">
        <v>0</v>
      </c>
      <c r="AM343" s="11" t="s">
        <v>47</v>
      </c>
      <c r="AN343" s="11">
        <v>0</v>
      </c>
      <c r="AO343" s="11" t="s">
        <v>47</v>
      </c>
      <c r="AP343" s="11">
        <v>0</v>
      </c>
      <c r="AQ343" s="11" t="s">
        <v>47</v>
      </c>
      <c r="AR343" s="11">
        <v>0</v>
      </c>
      <c r="AS343" s="11" t="s">
        <v>47</v>
      </c>
      <c r="AT343" s="11">
        <v>0</v>
      </c>
      <c r="AU343" s="11">
        <v>0</v>
      </c>
      <c r="AV343" s="11">
        <v>1</v>
      </c>
      <c r="AW343" s="11" t="s">
        <v>8697</v>
      </c>
      <c r="AX343" s="11">
        <v>1</v>
      </c>
      <c r="AY343" s="11" t="s">
        <v>8697</v>
      </c>
      <c r="AZ343" s="11">
        <v>0</v>
      </c>
      <c r="BA343" s="11" t="s">
        <v>47</v>
      </c>
      <c r="BB343" s="11">
        <v>0</v>
      </c>
      <c r="BC343" s="11" t="s">
        <v>47</v>
      </c>
      <c r="BD343" s="11">
        <v>1</v>
      </c>
      <c r="BE343" s="11" t="s">
        <v>8698</v>
      </c>
      <c r="BF343" s="48">
        <v>1</v>
      </c>
      <c r="BG343" s="48" t="s">
        <v>8699</v>
      </c>
      <c r="BH343" s="48">
        <v>1</v>
      </c>
      <c r="BI343" s="48" t="s">
        <v>8699</v>
      </c>
      <c r="BJ343" s="11">
        <v>1</v>
      </c>
      <c r="BK343" s="11" t="s">
        <v>8700</v>
      </c>
      <c r="BL343" s="11">
        <v>0</v>
      </c>
      <c r="BM343" s="11">
        <v>0</v>
      </c>
      <c r="BN343" s="11" t="s">
        <v>47</v>
      </c>
      <c r="BO343" s="11">
        <v>1</v>
      </c>
      <c r="BP343" s="11" t="s">
        <v>8697</v>
      </c>
      <c r="BQ343" s="11">
        <v>1</v>
      </c>
      <c r="BR343" s="11" t="s">
        <v>8697</v>
      </c>
      <c r="BS343" s="11">
        <v>1</v>
      </c>
      <c r="BT343" s="11" t="s">
        <v>8697</v>
      </c>
    </row>
    <row r="344" spans="1:72" s="4" customFormat="1" ht="13.8" x14ac:dyDescent="0.25">
      <c r="A344" s="10">
        <v>340</v>
      </c>
      <c r="B344" s="13" t="s">
        <v>8646</v>
      </c>
      <c r="C344" s="13" t="s">
        <v>3349</v>
      </c>
      <c r="D344" s="12">
        <v>1018</v>
      </c>
      <c r="E344" s="12">
        <v>128</v>
      </c>
      <c r="F344" s="12">
        <v>10</v>
      </c>
      <c r="G344" s="12">
        <v>1</v>
      </c>
      <c r="H344" s="12">
        <v>0</v>
      </c>
      <c r="I344" s="12">
        <v>0</v>
      </c>
      <c r="J344" s="12">
        <v>3</v>
      </c>
      <c r="K344" s="12">
        <v>5</v>
      </c>
      <c r="L344" s="12">
        <v>3</v>
      </c>
      <c r="M344" s="12">
        <v>0</v>
      </c>
      <c r="N344" s="12">
        <v>0</v>
      </c>
      <c r="O344" s="12">
        <v>0</v>
      </c>
      <c r="P344" s="12">
        <v>6</v>
      </c>
      <c r="Q344" s="12">
        <v>3</v>
      </c>
      <c r="R344" s="12">
        <v>0</v>
      </c>
      <c r="S344" s="12" t="s">
        <v>47</v>
      </c>
      <c r="T344" s="12">
        <v>0</v>
      </c>
      <c r="U344" s="12" t="s">
        <v>47</v>
      </c>
      <c r="V344" s="12">
        <v>0</v>
      </c>
      <c r="W344" s="12" t="s">
        <v>47</v>
      </c>
      <c r="X344" s="12">
        <v>1</v>
      </c>
      <c r="Y344" s="12" t="s">
        <v>3350</v>
      </c>
      <c r="Z344" s="12">
        <v>0</v>
      </c>
      <c r="AA344" s="12" t="s">
        <v>47</v>
      </c>
      <c r="AB344" s="12">
        <v>0</v>
      </c>
      <c r="AC344" s="12" t="s">
        <v>47</v>
      </c>
      <c r="AD344" s="12">
        <v>0</v>
      </c>
      <c r="AE344" s="12" t="s">
        <v>47</v>
      </c>
      <c r="AF344" s="12">
        <v>0</v>
      </c>
      <c r="AG344" s="12" t="s">
        <v>47</v>
      </c>
      <c r="AH344" s="12">
        <v>0</v>
      </c>
      <c r="AI344" s="12" t="s">
        <v>47</v>
      </c>
      <c r="AJ344" s="12">
        <v>0</v>
      </c>
      <c r="AK344" s="12" t="s">
        <v>47</v>
      </c>
      <c r="AL344" s="12">
        <v>0</v>
      </c>
      <c r="AM344" s="12" t="s">
        <v>47</v>
      </c>
      <c r="AN344" s="12">
        <v>0</v>
      </c>
      <c r="AO344" s="12" t="s">
        <v>47</v>
      </c>
      <c r="AP344" s="12">
        <v>0</v>
      </c>
      <c r="AQ344" s="12" t="s">
        <v>47</v>
      </c>
      <c r="AR344" s="12">
        <v>0</v>
      </c>
      <c r="AS344" s="12" t="s">
        <v>47</v>
      </c>
      <c r="AT344" s="12">
        <v>0</v>
      </c>
      <c r="AU344" s="12">
        <v>0</v>
      </c>
      <c r="AV344" s="12">
        <v>1</v>
      </c>
      <c r="AW344" s="12" t="s">
        <v>3351</v>
      </c>
      <c r="AX344" s="12">
        <v>1</v>
      </c>
      <c r="AY344" s="12" t="s">
        <v>3351</v>
      </c>
      <c r="AZ344" s="12">
        <v>1</v>
      </c>
      <c r="BA344" s="12" t="s">
        <v>3351</v>
      </c>
      <c r="BB344" s="12">
        <v>1</v>
      </c>
      <c r="BC344" s="12" t="s">
        <v>3351</v>
      </c>
      <c r="BD344" s="12">
        <v>1</v>
      </c>
      <c r="BE344" s="12" t="s">
        <v>3352</v>
      </c>
      <c r="BF344" s="49">
        <v>1</v>
      </c>
      <c r="BG344" s="49" t="s">
        <v>3353</v>
      </c>
      <c r="BH344" s="49">
        <v>1</v>
      </c>
      <c r="BI344" s="49" t="s">
        <v>3353</v>
      </c>
      <c r="BJ344" s="12">
        <v>1</v>
      </c>
      <c r="BK344" s="12" t="s">
        <v>9051</v>
      </c>
      <c r="BL344" s="12">
        <v>0</v>
      </c>
      <c r="BM344" s="12">
        <v>1</v>
      </c>
      <c r="BN344" s="12" t="s">
        <v>3351</v>
      </c>
      <c r="BO344" s="12">
        <v>1</v>
      </c>
      <c r="BP344" s="12" t="s">
        <v>3353</v>
      </c>
      <c r="BQ344" s="12">
        <v>1</v>
      </c>
      <c r="BR344" s="12" t="s">
        <v>3353</v>
      </c>
      <c r="BS344" s="12">
        <v>1</v>
      </c>
      <c r="BT344" s="12" t="s">
        <v>3353</v>
      </c>
    </row>
    <row r="345" spans="1:72" s="1" customFormat="1" ht="13.8" x14ac:dyDescent="0.25">
      <c r="A345" s="10">
        <v>341</v>
      </c>
      <c r="B345" s="24" t="s">
        <v>8646</v>
      </c>
      <c r="C345" s="24" t="s">
        <v>3354</v>
      </c>
      <c r="D345" s="10">
        <v>1103</v>
      </c>
      <c r="E345" s="10">
        <v>125</v>
      </c>
      <c r="F345" s="10">
        <v>5</v>
      </c>
      <c r="G345" s="10">
        <v>0</v>
      </c>
      <c r="H345" s="10">
        <v>0</v>
      </c>
      <c r="I345" s="10">
        <v>0</v>
      </c>
      <c r="J345" s="10">
        <v>3</v>
      </c>
      <c r="K345" s="10">
        <v>4</v>
      </c>
      <c r="L345" s="10">
        <v>3</v>
      </c>
      <c r="M345" s="10">
        <v>0</v>
      </c>
      <c r="N345" s="10">
        <v>0</v>
      </c>
      <c r="O345" s="10">
        <v>0</v>
      </c>
      <c r="P345" s="10">
        <v>3</v>
      </c>
      <c r="Q345" s="10">
        <v>3</v>
      </c>
      <c r="R345" s="10">
        <v>0</v>
      </c>
      <c r="S345" s="10" t="s">
        <v>47</v>
      </c>
      <c r="T345" s="10">
        <v>0</v>
      </c>
      <c r="U345" s="10" t="s">
        <v>47</v>
      </c>
      <c r="V345" s="10">
        <v>0</v>
      </c>
      <c r="W345" s="10" t="s">
        <v>47</v>
      </c>
      <c r="X345" s="10">
        <v>1</v>
      </c>
      <c r="Y345" s="10" t="s">
        <v>3355</v>
      </c>
      <c r="Z345" s="10">
        <v>0</v>
      </c>
      <c r="AA345" s="10" t="s">
        <v>47</v>
      </c>
      <c r="AB345" s="10">
        <v>0</v>
      </c>
      <c r="AC345" s="10" t="s">
        <v>47</v>
      </c>
      <c r="AD345" s="10">
        <v>0</v>
      </c>
      <c r="AE345" s="10" t="s">
        <v>47</v>
      </c>
      <c r="AF345" s="10">
        <v>0</v>
      </c>
      <c r="AG345" s="10" t="s">
        <v>47</v>
      </c>
      <c r="AH345" s="10">
        <v>0</v>
      </c>
      <c r="AI345" s="10" t="s">
        <v>47</v>
      </c>
      <c r="AJ345" s="10">
        <v>0</v>
      </c>
      <c r="AK345" s="10" t="s">
        <v>47</v>
      </c>
      <c r="AL345" s="10">
        <v>0</v>
      </c>
      <c r="AM345" s="10" t="s">
        <v>47</v>
      </c>
      <c r="AN345" s="10">
        <v>0</v>
      </c>
      <c r="AO345" s="10" t="s">
        <v>47</v>
      </c>
      <c r="AP345" s="10">
        <v>0</v>
      </c>
      <c r="AQ345" s="10" t="s">
        <v>47</v>
      </c>
      <c r="AR345" s="10">
        <v>0</v>
      </c>
      <c r="AS345" s="10" t="s">
        <v>47</v>
      </c>
      <c r="AT345" s="10">
        <v>0</v>
      </c>
      <c r="AU345" s="10">
        <v>0</v>
      </c>
      <c r="AV345" s="10">
        <v>1</v>
      </c>
      <c r="AW345" s="10" t="s">
        <v>8752</v>
      </c>
      <c r="AX345" s="10">
        <v>1</v>
      </c>
      <c r="AY345" s="10" t="s">
        <v>8752</v>
      </c>
      <c r="AZ345" s="10">
        <v>1</v>
      </c>
      <c r="BA345" s="10" t="s">
        <v>8752</v>
      </c>
      <c r="BB345" s="10">
        <v>1</v>
      </c>
      <c r="BC345" s="10" t="s">
        <v>8752</v>
      </c>
      <c r="BD345" s="10">
        <v>1</v>
      </c>
      <c r="BE345" s="10" t="s">
        <v>8752</v>
      </c>
      <c r="BF345" s="48">
        <v>1</v>
      </c>
      <c r="BG345" s="48" t="s">
        <v>8752</v>
      </c>
      <c r="BH345" s="48">
        <v>1</v>
      </c>
      <c r="BI345" s="48" t="s">
        <v>8752</v>
      </c>
      <c r="BJ345" s="10">
        <v>1</v>
      </c>
      <c r="BK345" s="10" t="s">
        <v>8752</v>
      </c>
      <c r="BL345" s="10">
        <v>0</v>
      </c>
      <c r="BM345" s="10">
        <v>1</v>
      </c>
      <c r="BN345" s="10" t="s">
        <v>8752</v>
      </c>
      <c r="BO345" s="10">
        <v>1</v>
      </c>
      <c r="BP345" s="10" t="s">
        <v>8752</v>
      </c>
      <c r="BQ345" s="10">
        <v>1</v>
      </c>
      <c r="BR345" s="10" t="s">
        <v>8752</v>
      </c>
      <c r="BS345" s="10">
        <v>1</v>
      </c>
      <c r="BT345" s="10" t="s">
        <v>8752</v>
      </c>
    </row>
    <row r="346" spans="1:72" s="1" customFormat="1" ht="13.8" x14ac:dyDescent="0.25">
      <c r="A346" s="10">
        <v>342</v>
      </c>
      <c r="B346" s="24" t="s">
        <v>8646</v>
      </c>
      <c r="C346" s="24" t="s">
        <v>3356</v>
      </c>
      <c r="D346" s="10">
        <v>1148</v>
      </c>
      <c r="E346" s="10">
        <v>30</v>
      </c>
      <c r="F346" s="10">
        <v>58</v>
      </c>
      <c r="G346" s="10">
        <v>3</v>
      </c>
      <c r="H346" s="10">
        <v>0</v>
      </c>
      <c r="I346" s="10">
        <v>2</v>
      </c>
      <c r="J346" s="10">
        <v>3</v>
      </c>
      <c r="K346" s="10">
        <v>5</v>
      </c>
      <c r="L346" s="10">
        <v>6</v>
      </c>
      <c r="M346" s="10">
        <v>0</v>
      </c>
      <c r="N346" s="10">
        <v>0</v>
      </c>
      <c r="O346" s="10">
        <v>0</v>
      </c>
      <c r="P346" s="10">
        <v>33</v>
      </c>
      <c r="Q346" s="10">
        <v>15</v>
      </c>
      <c r="R346" s="10">
        <v>0</v>
      </c>
      <c r="S346" s="10" t="s">
        <v>47</v>
      </c>
      <c r="T346" s="10">
        <v>0</v>
      </c>
      <c r="U346" s="10" t="s">
        <v>47</v>
      </c>
      <c r="V346" s="10">
        <v>1</v>
      </c>
      <c r="W346" s="10" t="s">
        <v>3357</v>
      </c>
      <c r="X346" s="10">
        <v>1</v>
      </c>
      <c r="Y346" s="10" t="s">
        <v>3357</v>
      </c>
      <c r="Z346" s="10">
        <v>1</v>
      </c>
      <c r="AA346" s="10" t="s">
        <v>3357</v>
      </c>
      <c r="AB346" s="10">
        <v>0</v>
      </c>
      <c r="AC346" s="10" t="s">
        <v>47</v>
      </c>
      <c r="AD346" s="10">
        <v>1</v>
      </c>
      <c r="AE346" s="10" t="s">
        <v>3357</v>
      </c>
      <c r="AF346" s="10">
        <v>1</v>
      </c>
      <c r="AG346" s="10" t="s">
        <v>3357</v>
      </c>
      <c r="AH346" s="10">
        <v>0</v>
      </c>
      <c r="AI346" s="10" t="s">
        <v>47</v>
      </c>
      <c r="AJ346" s="10">
        <v>0</v>
      </c>
      <c r="AK346" s="10" t="s">
        <v>47</v>
      </c>
      <c r="AL346" s="10">
        <v>0</v>
      </c>
      <c r="AM346" s="10" t="s">
        <v>47</v>
      </c>
      <c r="AN346" s="10">
        <v>0</v>
      </c>
      <c r="AO346" s="10" t="s">
        <v>47</v>
      </c>
      <c r="AP346" s="10">
        <v>0</v>
      </c>
      <c r="AQ346" s="10" t="s">
        <v>47</v>
      </c>
      <c r="AR346" s="10">
        <v>0</v>
      </c>
      <c r="AS346" s="10" t="s">
        <v>47</v>
      </c>
      <c r="AT346" s="10">
        <v>30</v>
      </c>
      <c r="AU346" s="10">
        <v>30</v>
      </c>
      <c r="AV346" s="10">
        <v>1</v>
      </c>
      <c r="AW346" s="10" t="s">
        <v>3357</v>
      </c>
      <c r="AX346" s="10">
        <v>1</v>
      </c>
      <c r="AY346" s="10" t="s">
        <v>3357</v>
      </c>
      <c r="AZ346" s="10">
        <v>1</v>
      </c>
      <c r="BA346" s="10" t="s">
        <v>3357</v>
      </c>
      <c r="BB346" s="10">
        <v>1</v>
      </c>
      <c r="BC346" s="10" t="s">
        <v>3357</v>
      </c>
      <c r="BD346" s="10">
        <v>1</v>
      </c>
      <c r="BE346" s="10" t="s">
        <v>3357</v>
      </c>
      <c r="BF346" s="48">
        <v>1</v>
      </c>
      <c r="BG346" s="48" t="s">
        <v>3357</v>
      </c>
      <c r="BH346" s="48">
        <v>1</v>
      </c>
      <c r="BI346" s="48" t="s">
        <v>3357</v>
      </c>
      <c r="BJ346" s="10">
        <v>1</v>
      </c>
      <c r="BK346" s="10" t="s">
        <v>3357</v>
      </c>
      <c r="BL346" s="10">
        <v>1</v>
      </c>
      <c r="BM346" s="10">
        <v>1</v>
      </c>
      <c r="BN346" s="10" t="s">
        <v>3357</v>
      </c>
      <c r="BO346" s="10">
        <v>1</v>
      </c>
      <c r="BP346" s="10" t="s">
        <v>3357</v>
      </c>
      <c r="BQ346" s="10">
        <v>1</v>
      </c>
      <c r="BR346" s="10" t="s">
        <v>3357</v>
      </c>
      <c r="BS346" s="10">
        <v>1</v>
      </c>
      <c r="BT346" s="10" t="s">
        <v>3357</v>
      </c>
    </row>
    <row r="347" spans="1:72" s="1" customFormat="1" ht="13.8" x14ac:dyDescent="0.25">
      <c r="A347" s="10">
        <v>343</v>
      </c>
      <c r="B347" s="24" t="s">
        <v>8646</v>
      </c>
      <c r="C347" s="24" t="s">
        <v>3358</v>
      </c>
      <c r="D347" s="10">
        <v>570</v>
      </c>
      <c r="E347" s="10">
        <v>5</v>
      </c>
      <c r="F347" s="10">
        <v>4</v>
      </c>
      <c r="G347" s="10">
        <v>1</v>
      </c>
      <c r="H347" s="10">
        <v>0</v>
      </c>
      <c r="I347" s="10">
        <v>1</v>
      </c>
      <c r="J347" s="10">
        <v>2</v>
      </c>
      <c r="K347" s="10">
        <v>1</v>
      </c>
      <c r="L347" s="10">
        <v>1</v>
      </c>
      <c r="M347" s="10">
        <v>0</v>
      </c>
      <c r="N347" s="10">
        <v>0</v>
      </c>
      <c r="O347" s="10">
        <v>1</v>
      </c>
      <c r="P347" s="10">
        <v>2</v>
      </c>
      <c r="Q347" s="10">
        <v>2</v>
      </c>
      <c r="R347" s="10">
        <v>0</v>
      </c>
      <c r="S347" s="10" t="s">
        <v>47</v>
      </c>
      <c r="T347" s="10">
        <v>0</v>
      </c>
      <c r="U347" s="10" t="s">
        <v>47</v>
      </c>
      <c r="V347" s="10">
        <v>0</v>
      </c>
      <c r="W347" s="10" t="s">
        <v>47</v>
      </c>
      <c r="X347" s="10">
        <v>0</v>
      </c>
      <c r="Y347" s="10" t="s">
        <v>47</v>
      </c>
      <c r="Z347" s="10">
        <v>0</v>
      </c>
      <c r="AA347" s="10" t="s">
        <v>47</v>
      </c>
      <c r="AB347" s="10">
        <v>0</v>
      </c>
      <c r="AC347" s="10" t="s">
        <v>47</v>
      </c>
      <c r="AD347" s="10">
        <v>0</v>
      </c>
      <c r="AE347" s="10" t="s">
        <v>47</v>
      </c>
      <c r="AF347" s="10">
        <v>0</v>
      </c>
      <c r="AG347" s="10" t="s">
        <v>47</v>
      </c>
      <c r="AH347" s="10">
        <v>0</v>
      </c>
      <c r="AI347" s="10" t="s">
        <v>47</v>
      </c>
      <c r="AJ347" s="10">
        <v>0</v>
      </c>
      <c r="AK347" s="10" t="s">
        <v>47</v>
      </c>
      <c r="AL347" s="10">
        <v>0</v>
      </c>
      <c r="AM347" s="10" t="s">
        <v>47</v>
      </c>
      <c r="AN347" s="10">
        <v>0</v>
      </c>
      <c r="AO347" s="10" t="s">
        <v>47</v>
      </c>
      <c r="AP347" s="10">
        <v>0</v>
      </c>
      <c r="AQ347" s="10" t="s">
        <v>47</v>
      </c>
      <c r="AR347" s="10">
        <v>1</v>
      </c>
      <c r="AS347" s="10" t="s">
        <v>3359</v>
      </c>
      <c r="AT347" s="10">
        <v>5</v>
      </c>
      <c r="AU347" s="10">
        <v>0</v>
      </c>
      <c r="AV347" s="10">
        <v>1</v>
      </c>
      <c r="AW347" s="10" t="s">
        <v>3359</v>
      </c>
      <c r="AX347" s="10">
        <v>1</v>
      </c>
      <c r="AY347" s="10" t="s">
        <v>3359</v>
      </c>
      <c r="AZ347" s="10">
        <v>1</v>
      </c>
      <c r="BA347" s="10" t="s">
        <v>3359</v>
      </c>
      <c r="BB347" s="10">
        <v>0</v>
      </c>
      <c r="BC347" s="10" t="s">
        <v>47</v>
      </c>
      <c r="BD347" s="10">
        <v>1</v>
      </c>
      <c r="BE347" s="10" t="s">
        <v>3359</v>
      </c>
      <c r="BF347" s="48">
        <v>1</v>
      </c>
      <c r="BG347" s="48" t="s">
        <v>3359</v>
      </c>
      <c r="BH347" s="48">
        <v>1</v>
      </c>
      <c r="BI347" s="48" t="s">
        <v>3359</v>
      </c>
      <c r="BJ347" s="10">
        <v>1</v>
      </c>
      <c r="BK347" s="10" t="s">
        <v>3359</v>
      </c>
      <c r="BL347" s="10">
        <v>0</v>
      </c>
      <c r="BM347" s="10">
        <v>1</v>
      </c>
      <c r="BN347" s="10" t="s">
        <v>3359</v>
      </c>
      <c r="BO347" s="10">
        <v>1</v>
      </c>
      <c r="BP347" s="10" t="s">
        <v>3359</v>
      </c>
      <c r="BQ347" s="10">
        <v>1</v>
      </c>
      <c r="BR347" s="10" t="s">
        <v>3359</v>
      </c>
      <c r="BS347" s="10">
        <v>1</v>
      </c>
      <c r="BT347" s="10" t="s">
        <v>3359</v>
      </c>
    </row>
    <row r="348" spans="1:72" s="1" customFormat="1" ht="13.8" x14ac:dyDescent="0.25">
      <c r="A348" s="10">
        <v>344</v>
      </c>
      <c r="B348" s="24" t="s">
        <v>8646</v>
      </c>
      <c r="C348" s="24" t="s">
        <v>3360</v>
      </c>
      <c r="D348" s="10">
        <v>965</v>
      </c>
      <c r="E348" s="10">
        <v>11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5</v>
      </c>
      <c r="R348" s="10">
        <v>0</v>
      </c>
      <c r="S348" s="10" t="s">
        <v>47</v>
      </c>
      <c r="T348" s="10">
        <v>0</v>
      </c>
      <c r="U348" s="10" t="s">
        <v>47</v>
      </c>
      <c r="V348" s="10">
        <v>0</v>
      </c>
      <c r="W348" s="10" t="s">
        <v>47</v>
      </c>
      <c r="X348" s="10">
        <v>1</v>
      </c>
      <c r="Y348" s="10" t="s">
        <v>3361</v>
      </c>
      <c r="Z348" s="10">
        <v>0</v>
      </c>
      <c r="AA348" s="10" t="s">
        <v>47</v>
      </c>
      <c r="AB348" s="10">
        <v>0</v>
      </c>
      <c r="AC348" s="10" t="s">
        <v>47</v>
      </c>
      <c r="AD348" s="10">
        <v>0</v>
      </c>
      <c r="AE348" s="10" t="s">
        <v>47</v>
      </c>
      <c r="AF348" s="10">
        <v>0</v>
      </c>
      <c r="AG348" s="10" t="s">
        <v>47</v>
      </c>
      <c r="AH348" s="10">
        <v>0</v>
      </c>
      <c r="AI348" s="10" t="s">
        <v>47</v>
      </c>
      <c r="AJ348" s="10">
        <v>0</v>
      </c>
      <c r="AK348" s="10" t="s">
        <v>47</v>
      </c>
      <c r="AL348" s="10">
        <v>0</v>
      </c>
      <c r="AM348" s="10" t="s">
        <v>47</v>
      </c>
      <c r="AN348" s="10">
        <v>0</v>
      </c>
      <c r="AO348" s="10" t="s">
        <v>47</v>
      </c>
      <c r="AP348" s="10">
        <v>0</v>
      </c>
      <c r="AQ348" s="10" t="s">
        <v>47</v>
      </c>
      <c r="AR348" s="10">
        <v>1</v>
      </c>
      <c r="AS348" s="10" t="s">
        <v>3361</v>
      </c>
      <c r="AT348" s="10">
        <v>11</v>
      </c>
      <c r="AU348" s="10">
        <v>0</v>
      </c>
      <c r="AV348" s="10">
        <v>1</v>
      </c>
      <c r="AW348" s="10" t="s">
        <v>3362</v>
      </c>
      <c r="AX348" s="10">
        <v>1</v>
      </c>
      <c r="AY348" s="10" t="s">
        <v>3362</v>
      </c>
      <c r="AZ348" s="10">
        <v>0</v>
      </c>
      <c r="BA348" s="10" t="s">
        <v>47</v>
      </c>
      <c r="BB348" s="10">
        <v>1</v>
      </c>
      <c r="BC348" s="10" t="s">
        <v>3362</v>
      </c>
      <c r="BD348" s="10">
        <v>1</v>
      </c>
      <c r="BE348" s="10" t="s">
        <v>3363</v>
      </c>
      <c r="BF348" s="48">
        <v>1</v>
      </c>
      <c r="BG348" s="48" t="s">
        <v>3364</v>
      </c>
      <c r="BH348" s="48">
        <v>1</v>
      </c>
      <c r="BI348" s="48" t="s">
        <v>3365</v>
      </c>
      <c r="BJ348" s="10">
        <v>1</v>
      </c>
      <c r="BK348" s="10" t="s">
        <v>3365</v>
      </c>
      <c r="BL348" s="10">
        <v>0</v>
      </c>
      <c r="BM348" s="10">
        <v>1</v>
      </c>
      <c r="BN348" s="10" t="s">
        <v>3366</v>
      </c>
      <c r="BO348" s="10">
        <v>1</v>
      </c>
      <c r="BP348" s="10" t="s">
        <v>3367</v>
      </c>
      <c r="BQ348" s="10">
        <v>1</v>
      </c>
      <c r="BR348" s="10" t="s">
        <v>3367</v>
      </c>
      <c r="BS348" s="10">
        <v>1</v>
      </c>
      <c r="BT348" s="10" t="s">
        <v>3368</v>
      </c>
    </row>
    <row r="349" spans="1:72" s="2" customFormat="1" ht="13.8" x14ac:dyDescent="0.25">
      <c r="A349" s="10">
        <v>345</v>
      </c>
      <c r="B349" s="13" t="s">
        <v>8646</v>
      </c>
      <c r="C349" s="13" t="s">
        <v>3369</v>
      </c>
      <c r="D349" s="11">
        <v>1170</v>
      </c>
      <c r="E349" s="11">
        <v>247</v>
      </c>
      <c r="F349" s="11">
        <v>24</v>
      </c>
      <c r="G349" s="11">
        <v>4</v>
      </c>
      <c r="H349" s="11">
        <v>0</v>
      </c>
      <c r="I349" s="11">
        <v>2</v>
      </c>
      <c r="J349" s="11">
        <v>7</v>
      </c>
      <c r="K349" s="11">
        <v>2</v>
      </c>
      <c r="L349" s="11">
        <v>6</v>
      </c>
      <c r="M349" s="11">
        <v>0</v>
      </c>
      <c r="N349" s="11">
        <v>0</v>
      </c>
      <c r="O349" s="11">
        <v>0</v>
      </c>
      <c r="P349" s="11">
        <v>10</v>
      </c>
      <c r="Q349" s="11">
        <v>78</v>
      </c>
      <c r="R349" s="11">
        <v>0</v>
      </c>
      <c r="S349" s="11" t="s">
        <v>47</v>
      </c>
      <c r="T349" s="11">
        <v>0</v>
      </c>
      <c r="U349" s="11" t="s">
        <v>47</v>
      </c>
      <c r="V349" s="11">
        <v>0</v>
      </c>
      <c r="W349" s="11" t="s">
        <v>47</v>
      </c>
      <c r="X349" s="11">
        <v>1</v>
      </c>
      <c r="Y349" s="11" t="s">
        <v>3370</v>
      </c>
      <c r="Z349" s="11">
        <v>1</v>
      </c>
      <c r="AA349" s="11" t="s">
        <v>3371</v>
      </c>
      <c r="AB349" s="11">
        <v>1</v>
      </c>
      <c r="AC349" s="11" t="s">
        <v>3372</v>
      </c>
      <c r="AD349" s="11">
        <v>1</v>
      </c>
      <c r="AE349" s="11" t="s">
        <v>3373</v>
      </c>
      <c r="AF349" s="11">
        <v>0</v>
      </c>
      <c r="AG349" s="11" t="s">
        <v>47</v>
      </c>
      <c r="AH349" s="11">
        <v>0</v>
      </c>
      <c r="AI349" s="11" t="s">
        <v>47</v>
      </c>
      <c r="AJ349" s="11">
        <v>0</v>
      </c>
      <c r="AK349" s="11" t="s">
        <v>47</v>
      </c>
      <c r="AL349" s="11">
        <v>0</v>
      </c>
      <c r="AM349" s="11" t="s">
        <v>47</v>
      </c>
      <c r="AN349" s="11">
        <v>0</v>
      </c>
      <c r="AO349" s="11" t="s">
        <v>47</v>
      </c>
      <c r="AP349" s="11">
        <v>0</v>
      </c>
      <c r="AQ349" s="11" t="s">
        <v>47</v>
      </c>
      <c r="AR349" s="11">
        <v>0</v>
      </c>
      <c r="AS349" s="11" t="s">
        <v>47</v>
      </c>
      <c r="AT349" s="11">
        <v>0</v>
      </c>
      <c r="AU349" s="11">
        <v>0</v>
      </c>
      <c r="AV349" s="11">
        <v>1</v>
      </c>
      <c r="AW349" s="11" t="s">
        <v>8701</v>
      </c>
      <c r="AX349" s="11">
        <v>1</v>
      </c>
      <c r="AY349" s="11" t="s">
        <v>8701</v>
      </c>
      <c r="AZ349" s="11">
        <v>1</v>
      </c>
      <c r="BA349" s="11" t="s">
        <v>8701</v>
      </c>
      <c r="BB349" s="11">
        <v>1</v>
      </c>
      <c r="BC349" s="11" t="s">
        <v>8702</v>
      </c>
      <c r="BD349" s="11">
        <v>1</v>
      </c>
      <c r="BE349" s="11" t="s">
        <v>1026</v>
      </c>
      <c r="BF349" s="48">
        <v>1</v>
      </c>
      <c r="BG349" s="48" t="s">
        <v>8701</v>
      </c>
      <c r="BH349" s="48">
        <v>1</v>
      </c>
      <c r="BI349" s="48" t="s">
        <v>8701</v>
      </c>
      <c r="BJ349" s="11">
        <v>1</v>
      </c>
      <c r="BK349" s="11" t="s">
        <v>8703</v>
      </c>
      <c r="BL349" s="11">
        <v>0</v>
      </c>
      <c r="BM349" s="11">
        <v>1</v>
      </c>
      <c r="BN349" s="11" t="s">
        <v>8701</v>
      </c>
      <c r="BO349" s="11">
        <v>1</v>
      </c>
      <c r="BP349" s="11" t="s">
        <v>8704</v>
      </c>
      <c r="BQ349" s="11">
        <v>1</v>
      </c>
      <c r="BR349" s="11" t="s">
        <v>8704</v>
      </c>
      <c r="BS349" s="11">
        <v>1</v>
      </c>
      <c r="BT349" s="11" t="s">
        <v>8704</v>
      </c>
    </row>
    <row r="350" spans="1:72" s="1" customFormat="1" ht="13.8" x14ac:dyDescent="0.25">
      <c r="A350" s="10">
        <v>346</v>
      </c>
      <c r="B350" s="24" t="s">
        <v>8646</v>
      </c>
      <c r="C350" s="24" t="s">
        <v>3374</v>
      </c>
      <c r="D350" s="10">
        <v>1114</v>
      </c>
      <c r="E350" s="10">
        <v>96</v>
      </c>
      <c r="F350" s="10">
        <v>5</v>
      </c>
      <c r="G350" s="10">
        <v>2</v>
      </c>
      <c r="H350" s="10">
        <v>0</v>
      </c>
      <c r="I350" s="10">
        <v>0</v>
      </c>
      <c r="J350" s="10">
        <v>4</v>
      </c>
      <c r="K350" s="10">
        <v>2</v>
      </c>
      <c r="L350" s="10">
        <v>2</v>
      </c>
      <c r="M350" s="10">
        <v>0</v>
      </c>
      <c r="N350" s="10">
        <v>0</v>
      </c>
      <c r="O350" s="10">
        <v>0</v>
      </c>
      <c r="P350" s="10">
        <v>5</v>
      </c>
      <c r="Q350" s="10">
        <v>4</v>
      </c>
      <c r="R350" s="10">
        <v>0</v>
      </c>
      <c r="S350" s="10" t="s">
        <v>523</v>
      </c>
      <c r="T350" s="10">
        <v>0</v>
      </c>
      <c r="U350" s="10" t="s">
        <v>523</v>
      </c>
      <c r="V350" s="10">
        <v>0</v>
      </c>
      <c r="W350" s="10" t="s">
        <v>523</v>
      </c>
      <c r="X350" s="10">
        <v>0</v>
      </c>
      <c r="Y350" s="10" t="s">
        <v>523</v>
      </c>
      <c r="Z350" s="10">
        <v>0</v>
      </c>
      <c r="AA350" s="10" t="s">
        <v>523</v>
      </c>
      <c r="AB350" s="10">
        <v>0</v>
      </c>
      <c r="AC350" s="10" t="s">
        <v>523</v>
      </c>
      <c r="AD350" s="10">
        <v>0</v>
      </c>
      <c r="AE350" s="10" t="s">
        <v>523</v>
      </c>
      <c r="AF350" s="10">
        <v>0</v>
      </c>
      <c r="AG350" s="10" t="s">
        <v>523</v>
      </c>
      <c r="AH350" s="10">
        <v>0</v>
      </c>
      <c r="AI350" s="10" t="s">
        <v>523</v>
      </c>
      <c r="AJ350" s="10">
        <v>0</v>
      </c>
      <c r="AK350" s="10" t="s">
        <v>523</v>
      </c>
      <c r="AL350" s="10">
        <v>0</v>
      </c>
      <c r="AM350" s="10" t="s">
        <v>523</v>
      </c>
      <c r="AN350" s="10">
        <v>0</v>
      </c>
      <c r="AO350" s="10" t="s">
        <v>523</v>
      </c>
      <c r="AP350" s="10">
        <v>0</v>
      </c>
      <c r="AQ350" s="10" t="s">
        <v>523</v>
      </c>
      <c r="AR350" s="10">
        <v>1</v>
      </c>
      <c r="AS350" s="10" t="s">
        <v>3375</v>
      </c>
      <c r="AT350" s="10">
        <v>6</v>
      </c>
      <c r="AU350" s="10">
        <v>0</v>
      </c>
      <c r="AV350" s="10">
        <v>1</v>
      </c>
      <c r="AW350" s="10" t="s">
        <v>3376</v>
      </c>
      <c r="AX350" s="10">
        <v>0</v>
      </c>
      <c r="AY350" s="10" t="s">
        <v>523</v>
      </c>
      <c r="AZ350" s="10">
        <v>0</v>
      </c>
      <c r="BA350" s="10" t="s">
        <v>523</v>
      </c>
      <c r="BB350" s="10">
        <v>0</v>
      </c>
      <c r="BC350" s="10" t="s">
        <v>523</v>
      </c>
      <c r="BD350" s="10">
        <v>1</v>
      </c>
      <c r="BE350" s="10" t="s">
        <v>3377</v>
      </c>
      <c r="BF350" s="48">
        <v>1</v>
      </c>
      <c r="BG350" s="48" t="s">
        <v>3378</v>
      </c>
      <c r="BH350" s="48">
        <v>1</v>
      </c>
      <c r="BI350" s="48" t="s">
        <v>3379</v>
      </c>
      <c r="BJ350" s="10">
        <v>1</v>
      </c>
      <c r="BK350" s="10" t="s">
        <v>3380</v>
      </c>
      <c r="BL350" s="10">
        <v>0</v>
      </c>
      <c r="BM350" s="10">
        <v>1</v>
      </c>
      <c r="BN350" s="10" t="s">
        <v>3376</v>
      </c>
      <c r="BO350" s="10">
        <v>1</v>
      </c>
      <c r="BP350" s="10" t="s">
        <v>3381</v>
      </c>
      <c r="BQ350" s="10">
        <v>1</v>
      </c>
      <c r="BR350" s="10" t="s">
        <v>3382</v>
      </c>
      <c r="BS350" s="10">
        <v>1</v>
      </c>
      <c r="BT350" s="10" t="s">
        <v>3379</v>
      </c>
    </row>
    <row r="351" spans="1:72" s="1" customFormat="1" ht="13.8" x14ac:dyDescent="0.25">
      <c r="A351" s="10">
        <v>347</v>
      </c>
      <c r="B351" s="24" t="s">
        <v>8646</v>
      </c>
      <c r="C351" s="24" t="s">
        <v>3383</v>
      </c>
      <c r="D351" s="10">
        <v>1361</v>
      </c>
      <c r="E351" s="10">
        <v>84</v>
      </c>
      <c r="F351" s="10">
        <v>8</v>
      </c>
      <c r="G351" s="10">
        <v>2</v>
      </c>
      <c r="H351" s="10">
        <v>0</v>
      </c>
      <c r="I351" s="10">
        <v>1</v>
      </c>
      <c r="J351" s="10">
        <v>4</v>
      </c>
      <c r="K351" s="10">
        <v>3</v>
      </c>
      <c r="L351" s="10">
        <v>3</v>
      </c>
      <c r="M351" s="10">
        <v>0</v>
      </c>
      <c r="N351" s="10">
        <v>0</v>
      </c>
      <c r="O351" s="10">
        <v>1</v>
      </c>
      <c r="P351" s="10">
        <v>6</v>
      </c>
      <c r="Q351" s="10">
        <v>19</v>
      </c>
      <c r="R351" s="10">
        <v>0</v>
      </c>
      <c r="S351" s="10" t="s">
        <v>47</v>
      </c>
      <c r="T351" s="10">
        <v>0</v>
      </c>
      <c r="U351" s="10" t="s">
        <v>47</v>
      </c>
      <c r="V351" s="10">
        <v>0</v>
      </c>
      <c r="W351" s="10" t="s">
        <v>47</v>
      </c>
      <c r="X351" s="10">
        <v>1</v>
      </c>
      <c r="Y351" s="10" t="s">
        <v>3384</v>
      </c>
      <c r="Z351" s="10">
        <v>1</v>
      </c>
      <c r="AA351" s="10" t="s">
        <v>3385</v>
      </c>
      <c r="AB351" s="10">
        <v>0</v>
      </c>
      <c r="AC351" s="10" t="s">
        <v>47</v>
      </c>
      <c r="AD351" s="10">
        <v>0</v>
      </c>
      <c r="AE351" s="10" t="s">
        <v>47</v>
      </c>
      <c r="AF351" s="10">
        <v>0</v>
      </c>
      <c r="AG351" s="10" t="s">
        <v>47</v>
      </c>
      <c r="AH351" s="10">
        <v>0</v>
      </c>
      <c r="AI351" s="10" t="s">
        <v>47</v>
      </c>
      <c r="AJ351" s="10">
        <v>0</v>
      </c>
      <c r="AK351" s="10" t="s">
        <v>47</v>
      </c>
      <c r="AL351" s="10">
        <v>0</v>
      </c>
      <c r="AM351" s="10" t="s">
        <v>47</v>
      </c>
      <c r="AN351" s="10">
        <v>0</v>
      </c>
      <c r="AO351" s="10" t="s">
        <v>47</v>
      </c>
      <c r="AP351" s="10">
        <v>0</v>
      </c>
      <c r="AQ351" s="10" t="s">
        <v>47</v>
      </c>
      <c r="AR351" s="10">
        <v>0</v>
      </c>
      <c r="AS351" s="10" t="s">
        <v>47</v>
      </c>
      <c r="AT351" s="10">
        <v>1</v>
      </c>
      <c r="AU351" s="10">
        <v>1</v>
      </c>
      <c r="AV351" s="10">
        <v>1</v>
      </c>
      <c r="AW351" s="10" t="s">
        <v>3386</v>
      </c>
      <c r="AX351" s="10">
        <v>1</v>
      </c>
      <c r="AY351" s="10" t="s">
        <v>3386</v>
      </c>
      <c r="AZ351" s="10">
        <v>1</v>
      </c>
      <c r="BA351" s="10" t="s">
        <v>3386</v>
      </c>
      <c r="BB351" s="10">
        <v>1</v>
      </c>
      <c r="BC351" s="10" t="s">
        <v>3386</v>
      </c>
      <c r="BD351" s="10">
        <v>1</v>
      </c>
      <c r="BE351" s="10" t="s">
        <v>3387</v>
      </c>
      <c r="BF351" s="48">
        <v>1</v>
      </c>
      <c r="BG351" s="48" t="s">
        <v>3388</v>
      </c>
      <c r="BH351" s="48">
        <v>1</v>
      </c>
      <c r="BI351" s="48" t="s">
        <v>3388</v>
      </c>
      <c r="BJ351" s="10">
        <v>1</v>
      </c>
      <c r="BK351" s="10" t="s">
        <v>3389</v>
      </c>
      <c r="BL351" s="10">
        <v>0</v>
      </c>
      <c r="BM351" s="10">
        <v>1</v>
      </c>
      <c r="BN351" s="10" t="s">
        <v>3390</v>
      </c>
      <c r="BO351" s="10">
        <v>1</v>
      </c>
      <c r="BP351" s="10" t="s">
        <v>3391</v>
      </c>
      <c r="BQ351" s="10">
        <v>1</v>
      </c>
      <c r="BR351" s="10" t="s">
        <v>3391</v>
      </c>
      <c r="BS351" s="10">
        <v>1</v>
      </c>
      <c r="BT351" s="10" t="s">
        <v>3392</v>
      </c>
    </row>
    <row r="352" spans="1:72" s="2" customFormat="1" ht="13.8" x14ac:dyDescent="0.25">
      <c r="A352" s="10">
        <v>348</v>
      </c>
      <c r="B352" s="13" t="s">
        <v>8646</v>
      </c>
      <c r="C352" s="13" t="s">
        <v>3393</v>
      </c>
      <c r="D352" s="11">
        <v>537</v>
      </c>
      <c r="E352" s="11">
        <v>82</v>
      </c>
      <c r="F352" s="11">
        <v>10</v>
      </c>
      <c r="G352" s="11">
        <v>1</v>
      </c>
      <c r="H352" s="11">
        <v>0</v>
      </c>
      <c r="I352" s="11">
        <v>0</v>
      </c>
      <c r="J352" s="11">
        <v>2</v>
      </c>
      <c r="K352" s="11">
        <v>1</v>
      </c>
      <c r="L352" s="11">
        <v>2</v>
      </c>
      <c r="M352" s="11">
        <v>0</v>
      </c>
      <c r="N352" s="11">
        <v>0</v>
      </c>
      <c r="O352" s="11">
        <v>0</v>
      </c>
      <c r="P352" s="11">
        <v>3</v>
      </c>
      <c r="Q352" s="11">
        <v>2</v>
      </c>
      <c r="R352" s="11">
        <v>0</v>
      </c>
      <c r="S352" s="11" t="s">
        <v>47</v>
      </c>
      <c r="T352" s="11">
        <v>0</v>
      </c>
      <c r="U352" s="11" t="s">
        <v>47</v>
      </c>
      <c r="V352" s="11">
        <v>1</v>
      </c>
      <c r="W352" s="11" t="s">
        <v>3394</v>
      </c>
      <c r="X352" s="11">
        <v>0</v>
      </c>
      <c r="Y352" s="11" t="s">
        <v>47</v>
      </c>
      <c r="Z352" s="11">
        <v>0</v>
      </c>
      <c r="AA352" s="11" t="s">
        <v>47</v>
      </c>
      <c r="AB352" s="11">
        <v>0</v>
      </c>
      <c r="AC352" s="11" t="s">
        <v>47</v>
      </c>
      <c r="AD352" s="11">
        <v>0</v>
      </c>
      <c r="AE352" s="11" t="s">
        <v>47</v>
      </c>
      <c r="AF352" s="11">
        <v>0</v>
      </c>
      <c r="AG352" s="11" t="s">
        <v>47</v>
      </c>
      <c r="AH352" s="11">
        <v>0</v>
      </c>
      <c r="AI352" s="11" t="s">
        <v>47</v>
      </c>
      <c r="AJ352" s="11">
        <v>1</v>
      </c>
      <c r="AK352" s="11" t="s">
        <v>3394</v>
      </c>
      <c r="AL352" s="11">
        <v>1</v>
      </c>
      <c r="AM352" s="11" t="s">
        <v>3394</v>
      </c>
      <c r="AN352" s="11">
        <v>0</v>
      </c>
      <c r="AO352" s="11" t="s">
        <v>47</v>
      </c>
      <c r="AP352" s="11">
        <v>0</v>
      </c>
      <c r="AQ352" s="11" t="s">
        <v>47</v>
      </c>
      <c r="AR352" s="11">
        <v>0</v>
      </c>
      <c r="AS352" s="11" t="s">
        <v>47</v>
      </c>
      <c r="AT352" s="11">
        <v>0</v>
      </c>
      <c r="AU352" s="11">
        <v>0</v>
      </c>
      <c r="AV352" s="11">
        <v>1</v>
      </c>
      <c r="AW352" s="11" t="s">
        <v>3394</v>
      </c>
      <c r="AX352" s="11">
        <v>1</v>
      </c>
      <c r="AY352" s="11" t="s">
        <v>3394</v>
      </c>
      <c r="AZ352" s="11">
        <v>1</v>
      </c>
      <c r="BA352" s="11" t="s">
        <v>3394</v>
      </c>
      <c r="BB352" s="11">
        <v>1</v>
      </c>
      <c r="BC352" s="11" t="s">
        <v>3394</v>
      </c>
      <c r="BD352" s="11">
        <v>1</v>
      </c>
      <c r="BE352" s="11" t="s">
        <v>3394</v>
      </c>
      <c r="BF352" s="48">
        <v>1</v>
      </c>
      <c r="BG352" s="48" t="s">
        <v>3394</v>
      </c>
      <c r="BH352" s="48">
        <v>1</v>
      </c>
      <c r="BI352" s="48" t="s">
        <v>3394</v>
      </c>
      <c r="BJ352" s="11">
        <v>1</v>
      </c>
      <c r="BK352" s="11" t="s">
        <v>3394</v>
      </c>
      <c r="BL352" s="11">
        <v>0</v>
      </c>
      <c r="BM352" s="11">
        <v>1</v>
      </c>
      <c r="BN352" s="11" t="s">
        <v>3394</v>
      </c>
      <c r="BO352" s="11">
        <v>1</v>
      </c>
      <c r="BP352" s="11" t="s">
        <v>3394</v>
      </c>
      <c r="BQ352" s="11">
        <v>1</v>
      </c>
      <c r="BR352" s="11" t="s">
        <v>3394</v>
      </c>
      <c r="BS352" s="11">
        <v>1</v>
      </c>
      <c r="BT352" s="11" t="s">
        <v>3394</v>
      </c>
    </row>
    <row r="353" spans="1:72" s="1" customFormat="1" ht="13.8" x14ac:dyDescent="0.25">
      <c r="A353" s="10">
        <v>349</v>
      </c>
      <c r="B353" s="24" t="s">
        <v>8646</v>
      </c>
      <c r="C353" s="24" t="s">
        <v>3395</v>
      </c>
      <c r="D353" s="10">
        <v>482</v>
      </c>
      <c r="E353" s="10">
        <v>84</v>
      </c>
      <c r="F353" s="10">
        <v>4</v>
      </c>
      <c r="G353" s="10">
        <v>1</v>
      </c>
      <c r="H353" s="10">
        <v>0</v>
      </c>
      <c r="I353" s="10">
        <v>0</v>
      </c>
      <c r="J353" s="10">
        <v>3</v>
      </c>
      <c r="K353" s="10">
        <v>1</v>
      </c>
      <c r="L353" s="10">
        <v>2</v>
      </c>
      <c r="M353" s="10">
        <v>0</v>
      </c>
      <c r="N353" s="10">
        <v>0</v>
      </c>
      <c r="O353" s="10">
        <v>0</v>
      </c>
      <c r="P353" s="10">
        <v>2</v>
      </c>
      <c r="Q353" s="10">
        <v>4</v>
      </c>
      <c r="R353" s="10">
        <v>0</v>
      </c>
      <c r="S353" s="10" t="s">
        <v>47</v>
      </c>
      <c r="T353" s="10">
        <v>0</v>
      </c>
      <c r="U353" s="10" t="s">
        <v>47</v>
      </c>
      <c r="V353" s="10">
        <v>0</v>
      </c>
      <c r="W353" s="10" t="s">
        <v>47</v>
      </c>
      <c r="X353" s="10">
        <v>0</v>
      </c>
      <c r="Y353" s="10" t="s">
        <v>47</v>
      </c>
      <c r="Z353" s="10">
        <v>0</v>
      </c>
      <c r="AA353" s="10" t="s">
        <v>47</v>
      </c>
      <c r="AB353" s="10">
        <v>0</v>
      </c>
      <c r="AC353" s="10" t="s">
        <v>47</v>
      </c>
      <c r="AD353" s="10">
        <v>0</v>
      </c>
      <c r="AE353" s="10" t="s">
        <v>47</v>
      </c>
      <c r="AF353" s="10">
        <v>0</v>
      </c>
      <c r="AG353" s="10" t="s">
        <v>47</v>
      </c>
      <c r="AH353" s="10">
        <v>0</v>
      </c>
      <c r="AI353" s="10" t="s">
        <v>47</v>
      </c>
      <c r="AJ353" s="10">
        <v>0</v>
      </c>
      <c r="AK353" s="10" t="s">
        <v>47</v>
      </c>
      <c r="AL353" s="10">
        <v>0</v>
      </c>
      <c r="AM353" s="10" t="s">
        <v>47</v>
      </c>
      <c r="AN353" s="10">
        <v>0</v>
      </c>
      <c r="AO353" s="10" t="s">
        <v>47</v>
      </c>
      <c r="AP353" s="10">
        <v>0</v>
      </c>
      <c r="AQ353" s="10" t="s">
        <v>47</v>
      </c>
      <c r="AR353" s="10">
        <v>1</v>
      </c>
      <c r="AS353" s="10" t="s">
        <v>3396</v>
      </c>
      <c r="AT353" s="10">
        <v>4</v>
      </c>
      <c r="AU353" s="10">
        <v>0</v>
      </c>
      <c r="AV353" s="10">
        <v>1</v>
      </c>
      <c r="AW353" s="10" t="s">
        <v>3397</v>
      </c>
      <c r="AX353" s="10">
        <v>1</v>
      </c>
      <c r="AY353" s="10" t="s">
        <v>3397</v>
      </c>
      <c r="AZ353" s="10">
        <v>1</v>
      </c>
      <c r="BA353" s="10" t="s">
        <v>3397</v>
      </c>
      <c r="BB353" s="10">
        <v>1</v>
      </c>
      <c r="BC353" s="10" t="s">
        <v>3398</v>
      </c>
      <c r="BD353" s="10">
        <v>1</v>
      </c>
      <c r="BE353" s="10" t="s">
        <v>3399</v>
      </c>
      <c r="BF353" s="48">
        <v>1</v>
      </c>
      <c r="BG353" s="48" t="s">
        <v>3400</v>
      </c>
      <c r="BH353" s="48">
        <v>1</v>
      </c>
      <c r="BI353" s="48" t="s">
        <v>3401</v>
      </c>
      <c r="BJ353" s="10">
        <v>1</v>
      </c>
      <c r="BK353" s="10" t="s">
        <v>3402</v>
      </c>
      <c r="BL353" s="10">
        <v>0</v>
      </c>
      <c r="BM353" s="10">
        <v>1</v>
      </c>
      <c r="BN353" s="10" t="s">
        <v>3403</v>
      </c>
      <c r="BO353" s="10">
        <v>1</v>
      </c>
      <c r="BP353" s="10" t="s">
        <v>3404</v>
      </c>
      <c r="BQ353" s="10">
        <v>1</v>
      </c>
      <c r="BR353" s="10" t="s">
        <v>3405</v>
      </c>
      <c r="BS353" s="10">
        <v>1</v>
      </c>
      <c r="BT353" s="10" t="s">
        <v>3406</v>
      </c>
    </row>
    <row r="354" spans="1:72" s="4" customFormat="1" ht="13.8" x14ac:dyDescent="0.25">
      <c r="A354" s="10">
        <v>350</v>
      </c>
      <c r="B354" s="13" t="s">
        <v>8646</v>
      </c>
      <c r="C354" s="13" t="s">
        <v>3407</v>
      </c>
      <c r="D354" s="12">
        <v>430</v>
      </c>
      <c r="E354" s="12">
        <v>6</v>
      </c>
      <c r="F354" s="12">
        <v>2</v>
      </c>
      <c r="G354" s="12">
        <v>0</v>
      </c>
      <c r="H354" s="12">
        <v>0</v>
      </c>
      <c r="I354" s="12">
        <v>1</v>
      </c>
      <c r="J354" s="12">
        <v>1</v>
      </c>
      <c r="K354" s="12">
        <v>1</v>
      </c>
      <c r="L354" s="12">
        <v>1</v>
      </c>
      <c r="M354" s="12">
        <v>0</v>
      </c>
      <c r="N354" s="12">
        <v>0</v>
      </c>
      <c r="O354" s="12">
        <v>0</v>
      </c>
      <c r="P354" s="12">
        <v>0</v>
      </c>
      <c r="Q354" s="12">
        <v>3</v>
      </c>
      <c r="R354" s="12">
        <v>0</v>
      </c>
      <c r="S354" s="12" t="s">
        <v>47</v>
      </c>
      <c r="T354" s="12">
        <v>0</v>
      </c>
      <c r="U354" s="12" t="s">
        <v>47</v>
      </c>
      <c r="V354" s="12">
        <v>0</v>
      </c>
      <c r="W354" s="12" t="s">
        <v>47</v>
      </c>
      <c r="X354" s="12">
        <v>0</v>
      </c>
      <c r="Y354" s="12" t="s">
        <v>47</v>
      </c>
      <c r="Z354" s="12">
        <v>0</v>
      </c>
      <c r="AA354" s="12" t="s">
        <v>47</v>
      </c>
      <c r="AB354" s="12">
        <v>0</v>
      </c>
      <c r="AC354" s="12" t="s">
        <v>47</v>
      </c>
      <c r="AD354" s="12">
        <v>1</v>
      </c>
      <c r="AE354" s="12" t="s">
        <v>3408</v>
      </c>
      <c r="AF354" s="12">
        <v>0</v>
      </c>
      <c r="AG354" s="12" t="s">
        <v>47</v>
      </c>
      <c r="AH354" s="12">
        <v>0</v>
      </c>
      <c r="AI354" s="12" t="s">
        <v>47</v>
      </c>
      <c r="AJ354" s="12">
        <v>0</v>
      </c>
      <c r="AK354" s="12" t="s">
        <v>47</v>
      </c>
      <c r="AL354" s="12">
        <v>0</v>
      </c>
      <c r="AM354" s="12" t="s">
        <v>47</v>
      </c>
      <c r="AN354" s="12">
        <v>0</v>
      </c>
      <c r="AO354" s="12" t="s">
        <v>47</v>
      </c>
      <c r="AP354" s="12">
        <v>0</v>
      </c>
      <c r="AQ354" s="12" t="s">
        <v>47</v>
      </c>
      <c r="AR354" s="12">
        <v>0</v>
      </c>
      <c r="AS354" s="12" t="s">
        <v>47</v>
      </c>
      <c r="AT354" s="12">
        <v>1</v>
      </c>
      <c r="AU354" s="12">
        <v>1</v>
      </c>
      <c r="AV354" s="12">
        <v>1</v>
      </c>
      <c r="AW354" s="12" t="s">
        <v>8840</v>
      </c>
      <c r="AX354" s="12">
        <v>0</v>
      </c>
      <c r="AY354" s="12" t="s">
        <v>47</v>
      </c>
      <c r="AZ354" s="12">
        <v>1</v>
      </c>
      <c r="BA354" s="12" t="s">
        <v>8841</v>
      </c>
      <c r="BB354" s="12">
        <v>1</v>
      </c>
      <c r="BC354" s="12" t="s">
        <v>8840</v>
      </c>
      <c r="BD354" s="12">
        <v>1</v>
      </c>
      <c r="BE354" s="12" t="s">
        <v>8842</v>
      </c>
      <c r="BF354" s="49">
        <v>1</v>
      </c>
      <c r="BG354" s="49" t="s">
        <v>8843</v>
      </c>
      <c r="BH354" s="49">
        <v>1</v>
      </c>
      <c r="BI354" s="49" t="s">
        <v>8840</v>
      </c>
      <c r="BJ354" s="12">
        <v>1</v>
      </c>
      <c r="BK354" s="12" t="s">
        <v>9221</v>
      </c>
      <c r="BL354" s="12">
        <v>0</v>
      </c>
      <c r="BM354" s="12">
        <v>1</v>
      </c>
      <c r="BN354" s="12" t="s">
        <v>8840</v>
      </c>
      <c r="BO354" s="12">
        <v>1</v>
      </c>
      <c r="BP354" s="12" t="s">
        <v>9222</v>
      </c>
      <c r="BQ354" s="12">
        <v>1</v>
      </c>
      <c r="BR354" s="12" t="s">
        <v>9222</v>
      </c>
      <c r="BS354" s="12">
        <v>1</v>
      </c>
      <c r="BT354" s="12" t="s">
        <v>8843</v>
      </c>
    </row>
    <row r="355" spans="1:72" s="4" customFormat="1" ht="13.8" x14ac:dyDescent="0.25">
      <c r="A355" s="10">
        <v>351</v>
      </c>
      <c r="B355" s="13" t="s">
        <v>8646</v>
      </c>
      <c r="C355" s="13" t="s">
        <v>3409</v>
      </c>
      <c r="D355" s="12">
        <v>986</v>
      </c>
      <c r="E355" s="12">
        <v>7</v>
      </c>
      <c r="F355" s="12">
        <v>4</v>
      </c>
      <c r="G355" s="12">
        <v>3</v>
      </c>
      <c r="H355" s="12">
        <v>0</v>
      </c>
      <c r="I355" s="12">
        <v>0</v>
      </c>
      <c r="J355" s="12">
        <v>4</v>
      </c>
      <c r="K355" s="12">
        <v>3</v>
      </c>
      <c r="L355" s="12">
        <v>6</v>
      </c>
      <c r="M355" s="12">
        <v>0</v>
      </c>
      <c r="N355" s="12">
        <v>0</v>
      </c>
      <c r="O355" s="12">
        <v>0</v>
      </c>
      <c r="P355" s="12">
        <v>2</v>
      </c>
      <c r="Q355" s="12">
        <v>7</v>
      </c>
      <c r="R355" s="12">
        <v>0</v>
      </c>
      <c r="S355" s="12" t="s">
        <v>47</v>
      </c>
      <c r="T355" s="12">
        <v>0</v>
      </c>
      <c r="U355" s="12" t="s">
        <v>47</v>
      </c>
      <c r="V355" s="12">
        <v>0</v>
      </c>
      <c r="W355" s="12" t="s">
        <v>47</v>
      </c>
      <c r="X355" s="12">
        <v>0</v>
      </c>
      <c r="Y355" s="12" t="s">
        <v>47</v>
      </c>
      <c r="Z355" s="12">
        <v>0</v>
      </c>
      <c r="AA355" s="12" t="s">
        <v>47</v>
      </c>
      <c r="AB355" s="12">
        <v>0</v>
      </c>
      <c r="AC355" s="12" t="s">
        <v>47</v>
      </c>
      <c r="AD355" s="12">
        <v>0</v>
      </c>
      <c r="AE355" s="12" t="s">
        <v>47</v>
      </c>
      <c r="AF355" s="12">
        <v>0</v>
      </c>
      <c r="AG355" s="12" t="s">
        <v>47</v>
      </c>
      <c r="AH355" s="12">
        <v>0</v>
      </c>
      <c r="AI355" s="12" t="s">
        <v>47</v>
      </c>
      <c r="AJ355" s="12">
        <v>0</v>
      </c>
      <c r="AK355" s="12" t="s">
        <v>47</v>
      </c>
      <c r="AL355" s="12">
        <v>0</v>
      </c>
      <c r="AM355" s="12" t="s">
        <v>47</v>
      </c>
      <c r="AN355" s="12">
        <v>0</v>
      </c>
      <c r="AO355" s="12" t="s">
        <v>47</v>
      </c>
      <c r="AP355" s="12">
        <v>0</v>
      </c>
      <c r="AQ355" s="12" t="s">
        <v>47</v>
      </c>
      <c r="AR355" s="12">
        <v>0</v>
      </c>
      <c r="AS355" s="12" t="s">
        <v>47</v>
      </c>
      <c r="AT355" s="12">
        <v>6</v>
      </c>
      <c r="AU355" s="12">
        <v>0</v>
      </c>
      <c r="AV355" s="12">
        <v>1</v>
      </c>
      <c r="AW355" s="12" t="s">
        <v>47</v>
      </c>
      <c r="AX355" s="12">
        <v>0</v>
      </c>
      <c r="AY355" s="12" t="s">
        <v>47</v>
      </c>
      <c r="AZ355" s="12">
        <v>0</v>
      </c>
      <c r="BA355" s="12" t="s">
        <v>47</v>
      </c>
      <c r="BB355" s="12">
        <v>1</v>
      </c>
      <c r="BC355" s="12" t="s">
        <v>8844</v>
      </c>
      <c r="BD355" s="12">
        <v>1</v>
      </c>
      <c r="BE355" s="12" t="s">
        <v>8845</v>
      </c>
      <c r="BF355" s="49">
        <v>1</v>
      </c>
      <c r="BG355" s="49" t="s">
        <v>8846</v>
      </c>
      <c r="BH355" s="49">
        <v>1</v>
      </c>
      <c r="BI355" s="49" t="s">
        <v>8844</v>
      </c>
      <c r="BJ355" s="12">
        <v>0</v>
      </c>
      <c r="BK355" s="12" t="s">
        <v>47</v>
      </c>
      <c r="BL355" s="12">
        <v>0</v>
      </c>
      <c r="BM355" s="12">
        <v>1</v>
      </c>
      <c r="BN355" s="12" t="s">
        <v>8844</v>
      </c>
      <c r="BO355" s="12">
        <v>1</v>
      </c>
      <c r="BP355" s="12" t="s">
        <v>8847</v>
      </c>
      <c r="BQ355" s="12">
        <v>1</v>
      </c>
      <c r="BR355" s="12" t="s">
        <v>8848</v>
      </c>
      <c r="BS355" s="12">
        <v>1</v>
      </c>
      <c r="BT355" s="12" t="s">
        <v>8846</v>
      </c>
    </row>
    <row r="356" spans="1:72" s="2" customFormat="1" ht="13.8" x14ac:dyDescent="0.25">
      <c r="A356" s="10">
        <v>352</v>
      </c>
      <c r="B356" s="13" t="s">
        <v>8646</v>
      </c>
      <c r="C356" s="13" t="s">
        <v>3410</v>
      </c>
      <c r="D356" s="11">
        <v>1258</v>
      </c>
      <c r="E356" s="11">
        <v>139</v>
      </c>
      <c r="F356" s="11">
        <v>18</v>
      </c>
      <c r="G356" s="11">
        <v>2</v>
      </c>
      <c r="H356" s="11">
        <v>0</v>
      </c>
      <c r="I356" s="11">
        <v>0</v>
      </c>
      <c r="J356" s="11">
        <v>4</v>
      </c>
      <c r="K356" s="11">
        <v>6</v>
      </c>
      <c r="L356" s="11">
        <v>5</v>
      </c>
      <c r="M356" s="11">
        <v>0</v>
      </c>
      <c r="N356" s="11">
        <v>0</v>
      </c>
      <c r="O356" s="11">
        <v>0</v>
      </c>
      <c r="P356" s="11">
        <v>0</v>
      </c>
      <c r="Q356" s="11">
        <v>4</v>
      </c>
      <c r="R356" s="11">
        <v>0</v>
      </c>
      <c r="S356" s="11" t="s">
        <v>47</v>
      </c>
      <c r="T356" s="11">
        <v>1</v>
      </c>
      <c r="U356" s="11" t="s">
        <v>3411</v>
      </c>
      <c r="V356" s="11">
        <v>1</v>
      </c>
      <c r="W356" s="11" t="s">
        <v>3412</v>
      </c>
      <c r="X356" s="11">
        <v>1</v>
      </c>
      <c r="Y356" s="11" t="s">
        <v>3413</v>
      </c>
      <c r="Z356" s="11">
        <v>0</v>
      </c>
      <c r="AA356" s="11" t="s">
        <v>47</v>
      </c>
      <c r="AB356" s="11">
        <v>0</v>
      </c>
      <c r="AC356" s="11" t="s">
        <v>47</v>
      </c>
      <c r="AD356" s="11">
        <v>0</v>
      </c>
      <c r="AE356" s="11" t="s">
        <v>47</v>
      </c>
      <c r="AF356" s="11">
        <v>0</v>
      </c>
      <c r="AG356" s="11" t="s">
        <v>47</v>
      </c>
      <c r="AH356" s="11">
        <v>0</v>
      </c>
      <c r="AI356" s="11" t="s">
        <v>47</v>
      </c>
      <c r="AJ356" s="11">
        <v>0</v>
      </c>
      <c r="AK356" s="11" t="s">
        <v>47</v>
      </c>
      <c r="AL356" s="11">
        <v>0</v>
      </c>
      <c r="AM356" s="11" t="s">
        <v>47</v>
      </c>
      <c r="AN356" s="11">
        <v>0</v>
      </c>
      <c r="AO356" s="11" t="s">
        <v>47</v>
      </c>
      <c r="AP356" s="11">
        <v>0</v>
      </c>
      <c r="AQ356" s="11" t="s">
        <v>47</v>
      </c>
      <c r="AR356" s="11">
        <v>0</v>
      </c>
      <c r="AS356" s="11" t="s">
        <v>47</v>
      </c>
      <c r="AT356" s="11">
        <v>8</v>
      </c>
      <c r="AU356" s="11">
        <v>5</v>
      </c>
      <c r="AV356" s="11">
        <v>1</v>
      </c>
      <c r="AW356" s="11" t="s">
        <v>3414</v>
      </c>
      <c r="AX356" s="11">
        <v>1</v>
      </c>
      <c r="AY356" s="11" t="s">
        <v>3414</v>
      </c>
      <c r="AZ356" s="11">
        <v>1</v>
      </c>
      <c r="BA356" s="11" t="s">
        <v>3414</v>
      </c>
      <c r="BB356" s="11">
        <v>1</v>
      </c>
      <c r="BC356" s="11" t="s">
        <v>8753</v>
      </c>
      <c r="BD356" s="11">
        <v>1</v>
      </c>
      <c r="BE356" s="11" t="s">
        <v>3415</v>
      </c>
      <c r="BF356" s="48">
        <v>1</v>
      </c>
      <c r="BG356" s="48" t="s">
        <v>3416</v>
      </c>
      <c r="BH356" s="48">
        <v>1</v>
      </c>
      <c r="BI356" s="48" t="s">
        <v>3416</v>
      </c>
      <c r="BJ356" s="11">
        <v>1</v>
      </c>
      <c r="BK356" s="11" t="s">
        <v>3417</v>
      </c>
      <c r="BL356" s="11">
        <v>0</v>
      </c>
      <c r="BM356" s="11">
        <v>1</v>
      </c>
      <c r="BN356" s="11" t="s">
        <v>3417</v>
      </c>
      <c r="BO356" s="11">
        <v>1</v>
      </c>
      <c r="BP356" s="11" t="s">
        <v>3418</v>
      </c>
      <c r="BQ356" s="11">
        <v>1</v>
      </c>
      <c r="BR356" s="11" t="s">
        <v>3419</v>
      </c>
      <c r="BS356" s="11">
        <v>1</v>
      </c>
      <c r="BT356" s="11" t="s">
        <v>8754</v>
      </c>
    </row>
    <row r="357" spans="1:72" s="4" customFormat="1" ht="13.8" x14ac:dyDescent="0.25">
      <c r="A357" s="10">
        <v>353</v>
      </c>
      <c r="B357" s="13" t="s">
        <v>8647</v>
      </c>
      <c r="C357" s="13" t="s">
        <v>3420</v>
      </c>
      <c r="D357" s="12">
        <v>179</v>
      </c>
      <c r="E357" s="12">
        <v>19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1</v>
      </c>
      <c r="M357" s="12">
        <v>0</v>
      </c>
      <c r="N357" s="12">
        <v>0</v>
      </c>
      <c r="O357" s="12">
        <v>0</v>
      </c>
      <c r="P357" s="12">
        <v>1</v>
      </c>
      <c r="Q357" s="12">
        <v>1</v>
      </c>
      <c r="R357" s="12">
        <v>0</v>
      </c>
      <c r="S357" s="12" t="s">
        <v>47</v>
      </c>
      <c r="T357" s="12">
        <v>0</v>
      </c>
      <c r="U357" s="12" t="s">
        <v>47</v>
      </c>
      <c r="V357" s="12">
        <v>0</v>
      </c>
      <c r="W357" s="12" t="s">
        <v>47</v>
      </c>
      <c r="X357" s="12">
        <v>0</v>
      </c>
      <c r="Y357" s="12" t="s">
        <v>47</v>
      </c>
      <c r="Z357" s="12">
        <v>0</v>
      </c>
      <c r="AA357" s="12" t="s">
        <v>47</v>
      </c>
      <c r="AB357" s="12">
        <v>1</v>
      </c>
      <c r="AC357" s="12" t="s">
        <v>3421</v>
      </c>
      <c r="AD357" s="12">
        <v>0</v>
      </c>
      <c r="AE357" s="12" t="s">
        <v>47</v>
      </c>
      <c r="AF357" s="12">
        <v>0</v>
      </c>
      <c r="AG357" s="12" t="s">
        <v>47</v>
      </c>
      <c r="AH357" s="12">
        <v>0</v>
      </c>
      <c r="AI357" s="12" t="s">
        <v>47</v>
      </c>
      <c r="AJ357" s="12">
        <v>0</v>
      </c>
      <c r="AK357" s="12" t="s">
        <v>47</v>
      </c>
      <c r="AL357" s="12">
        <v>0</v>
      </c>
      <c r="AM357" s="12" t="s">
        <v>47</v>
      </c>
      <c r="AN357" s="12">
        <v>0</v>
      </c>
      <c r="AO357" s="12" t="s">
        <v>47</v>
      </c>
      <c r="AP357" s="12">
        <v>0</v>
      </c>
      <c r="AQ357" s="12" t="s">
        <v>47</v>
      </c>
      <c r="AR357" s="12">
        <v>0</v>
      </c>
      <c r="AS357" s="12" t="s">
        <v>47</v>
      </c>
      <c r="AT357" s="12">
        <v>1</v>
      </c>
      <c r="AU357" s="12">
        <v>1</v>
      </c>
      <c r="AV357" s="12">
        <v>0</v>
      </c>
      <c r="AW357" s="12" t="s">
        <v>47</v>
      </c>
      <c r="AX357" s="12">
        <v>1</v>
      </c>
      <c r="AY357" s="12" t="s">
        <v>8849</v>
      </c>
      <c r="AZ357" s="12">
        <v>0</v>
      </c>
      <c r="BA357" s="12" t="s">
        <v>47</v>
      </c>
      <c r="BB357" s="12">
        <v>0</v>
      </c>
      <c r="BC357" s="12" t="s">
        <v>47</v>
      </c>
      <c r="BD357" s="12">
        <v>0</v>
      </c>
      <c r="BE357" s="12" t="s">
        <v>47</v>
      </c>
      <c r="BF357" s="49">
        <v>1</v>
      </c>
      <c r="BG357" s="49" t="s">
        <v>8849</v>
      </c>
      <c r="BH357" s="49">
        <v>1</v>
      </c>
      <c r="BI357" s="49" t="s">
        <v>8849</v>
      </c>
      <c r="BJ357" s="12">
        <v>0</v>
      </c>
      <c r="BK357" s="12" t="s">
        <v>47</v>
      </c>
      <c r="BL357" s="12">
        <v>0</v>
      </c>
      <c r="BM357" s="12">
        <v>1</v>
      </c>
      <c r="BN357" s="12" t="s">
        <v>8849</v>
      </c>
      <c r="BO357" s="12">
        <v>0</v>
      </c>
      <c r="BP357" s="12" t="s">
        <v>47</v>
      </c>
      <c r="BQ357" s="12">
        <v>0</v>
      </c>
      <c r="BR357" s="12" t="s">
        <v>47</v>
      </c>
      <c r="BS357" s="12">
        <v>0</v>
      </c>
      <c r="BT357" s="12" t="s">
        <v>47</v>
      </c>
    </row>
    <row r="358" spans="1:72" s="4" customFormat="1" ht="13.8" x14ac:dyDescent="0.25">
      <c r="A358" s="10">
        <v>354</v>
      </c>
      <c r="B358" s="13" t="s">
        <v>8647</v>
      </c>
      <c r="C358" s="13" t="s">
        <v>3422</v>
      </c>
      <c r="D358" s="12">
        <v>457</v>
      </c>
      <c r="E358" s="12">
        <v>70</v>
      </c>
      <c r="F358" s="12">
        <v>8</v>
      </c>
      <c r="G358" s="12">
        <v>0</v>
      </c>
      <c r="H358" s="12">
        <v>0</v>
      </c>
      <c r="I358" s="12">
        <v>2</v>
      </c>
      <c r="J358" s="12">
        <v>4</v>
      </c>
      <c r="K358" s="12">
        <v>1</v>
      </c>
      <c r="L358" s="12">
        <v>1</v>
      </c>
      <c r="M358" s="12">
        <v>0</v>
      </c>
      <c r="N358" s="12">
        <v>0</v>
      </c>
      <c r="O358" s="12">
        <v>0</v>
      </c>
      <c r="P358" s="12">
        <v>0</v>
      </c>
      <c r="Q358" s="12">
        <v>16</v>
      </c>
      <c r="R358" s="12">
        <v>0</v>
      </c>
      <c r="S358" s="12" t="s">
        <v>47</v>
      </c>
      <c r="T358" s="12">
        <v>0</v>
      </c>
      <c r="U358" s="12" t="s">
        <v>47</v>
      </c>
      <c r="V358" s="12">
        <v>0</v>
      </c>
      <c r="W358" s="12" t="s">
        <v>47</v>
      </c>
      <c r="X358" s="12">
        <v>1</v>
      </c>
      <c r="Y358" s="12" t="s">
        <v>3423</v>
      </c>
      <c r="Z358" s="12">
        <v>1</v>
      </c>
      <c r="AA358" s="12" t="s">
        <v>3424</v>
      </c>
      <c r="AB358" s="12">
        <v>0</v>
      </c>
      <c r="AC358" s="12" t="s">
        <v>47</v>
      </c>
      <c r="AD358" s="12">
        <v>1</v>
      </c>
      <c r="AE358" s="12" t="s">
        <v>3425</v>
      </c>
      <c r="AF358" s="12">
        <v>0</v>
      </c>
      <c r="AG358" s="12" t="s">
        <v>47</v>
      </c>
      <c r="AH358" s="12">
        <v>0</v>
      </c>
      <c r="AI358" s="12" t="s">
        <v>47</v>
      </c>
      <c r="AJ358" s="12">
        <v>0</v>
      </c>
      <c r="AK358" s="12" t="s">
        <v>47</v>
      </c>
      <c r="AL358" s="12">
        <v>0</v>
      </c>
      <c r="AM358" s="12" t="s">
        <v>47</v>
      </c>
      <c r="AN358" s="12">
        <v>0</v>
      </c>
      <c r="AO358" s="12" t="s">
        <v>47</v>
      </c>
      <c r="AP358" s="12">
        <v>0</v>
      </c>
      <c r="AQ358" s="12" t="s">
        <v>47</v>
      </c>
      <c r="AR358" s="12">
        <v>0</v>
      </c>
      <c r="AS358" s="12" t="s">
        <v>47</v>
      </c>
      <c r="AT358" s="12">
        <v>2</v>
      </c>
      <c r="AU358" s="12">
        <v>0</v>
      </c>
      <c r="AV358" s="12">
        <v>1</v>
      </c>
      <c r="AW358" s="12" t="s">
        <v>3426</v>
      </c>
      <c r="AX358" s="12">
        <v>1</v>
      </c>
      <c r="AY358" s="12" t="s">
        <v>3426</v>
      </c>
      <c r="AZ358" s="12">
        <v>0</v>
      </c>
      <c r="BA358" s="12" t="s">
        <v>47</v>
      </c>
      <c r="BB358" s="12">
        <v>1</v>
      </c>
      <c r="BC358" s="12" t="s">
        <v>3426</v>
      </c>
      <c r="BD358" s="12">
        <v>1</v>
      </c>
      <c r="BE358" s="12" t="s">
        <v>3427</v>
      </c>
      <c r="BF358" s="49">
        <v>1</v>
      </c>
      <c r="BG358" s="49" t="s">
        <v>3428</v>
      </c>
      <c r="BH358" s="49">
        <v>1</v>
      </c>
      <c r="BI358" s="49" t="s">
        <v>8850</v>
      </c>
      <c r="BJ358" s="12">
        <v>1</v>
      </c>
      <c r="BK358" s="12" t="s">
        <v>3429</v>
      </c>
      <c r="BL358" s="12">
        <v>0</v>
      </c>
      <c r="BM358" s="12">
        <v>1</v>
      </c>
      <c r="BN358" s="12" t="s">
        <v>3430</v>
      </c>
      <c r="BO358" s="12">
        <v>1</v>
      </c>
      <c r="BP358" s="12" t="s">
        <v>3431</v>
      </c>
      <c r="BQ358" s="12">
        <v>1</v>
      </c>
      <c r="BR358" s="12" t="s">
        <v>3432</v>
      </c>
      <c r="BS358" s="12">
        <v>1</v>
      </c>
      <c r="BT358" s="12" t="s">
        <v>8851</v>
      </c>
    </row>
    <row r="359" spans="1:72" s="1" customFormat="1" ht="13.8" x14ac:dyDescent="0.25">
      <c r="A359" s="10">
        <v>355</v>
      </c>
      <c r="B359" s="24" t="s">
        <v>8647</v>
      </c>
      <c r="C359" s="24" t="s">
        <v>3433</v>
      </c>
      <c r="D359" s="10">
        <v>200</v>
      </c>
      <c r="E359" s="10">
        <v>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 t="s">
        <v>47</v>
      </c>
      <c r="T359" s="10">
        <v>1</v>
      </c>
      <c r="U359" s="10" t="s">
        <v>3434</v>
      </c>
      <c r="V359" s="10">
        <v>0</v>
      </c>
      <c r="W359" s="10" t="s">
        <v>47</v>
      </c>
      <c r="X359" s="10">
        <v>0</v>
      </c>
      <c r="Y359" s="10" t="s">
        <v>47</v>
      </c>
      <c r="Z359" s="10">
        <v>0</v>
      </c>
      <c r="AA359" s="10" t="s">
        <v>47</v>
      </c>
      <c r="AB359" s="10">
        <v>0</v>
      </c>
      <c r="AC359" s="10" t="s">
        <v>47</v>
      </c>
      <c r="AD359" s="10">
        <v>0</v>
      </c>
      <c r="AE359" s="10" t="s">
        <v>47</v>
      </c>
      <c r="AF359" s="10">
        <v>0</v>
      </c>
      <c r="AG359" s="10" t="s">
        <v>47</v>
      </c>
      <c r="AH359" s="10">
        <v>0</v>
      </c>
      <c r="AI359" s="10" t="s">
        <v>47</v>
      </c>
      <c r="AJ359" s="10">
        <v>0</v>
      </c>
      <c r="AK359" s="10" t="s">
        <v>47</v>
      </c>
      <c r="AL359" s="10">
        <v>0</v>
      </c>
      <c r="AM359" s="10" t="s">
        <v>47</v>
      </c>
      <c r="AN359" s="10">
        <v>0</v>
      </c>
      <c r="AO359" s="10" t="s">
        <v>47</v>
      </c>
      <c r="AP359" s="10">
        <v>0</v>
      </c>
      <c r="AQ359" s="10" t="s">
        <v>47</v>
      </c>
      <c r="AR359" s="10">
        <v>0</v>
      </c>
      <c r="AS359" s="10" t="s">
        <v>47</v>
      </c>
      <c r="AT359" s="10">
        <v>6</v>
      </c>
      <c r="AU359" s="10">
        <v>1</v>
      </c>
      <c r="AV359" s="10">
        <v>1</v>
      </c>
      <c r="AW359" s="10" t="s">
        <v>3435</v>
      </c>
      <c r="AX359" s="10">
        <v>1</v>
      </c>
      <c r="AY359" s="10" t="s">
        <v>3436</v>
      </c>
      <c r="AZ359" s="10">
        <v>1</v>
      </c>
      <c r="BA359" s="10" t="s">
        <v>3435</v>
      </c>
      <c r="BB359" s="10">
        <v>1</v>
      </c>
      <c r="BC359" s="10" t="s">
        <v>3435</v>
      </c>
      <c r="BD359" s="10">
        <v>0</v>
      </c>
      <c r="BE359" s="10" t="s">
        <v>47</v>
      </c>
      <c r="BF359" s="48">
        <v>1</v>
      </c>
      <c r="BG359" s="48" t="s">
        <v>3437</v>
      </c>
      <c r="BH359" s="48">
        <v>1</v>
      </c>
      <c r="BI359" s="48" t="s">
        <v>3437</v>
      </c>
      <c r="BJ359" s="10">
        <v>1</v>
      </c>
      <c r="BK359" s="10" t="s">
        <v>3438</v>
      </c>
      <c r="BL359" s="10">
        <v>0</v>
      </c>
      <c r="BM359" s="10">
        <v>1</v>
      </c>
      <c r="BN359" s="10" t="s">
        <v>3439</v>
      </c>
      <c r="BO359" s="10">
        <v>1</v>
      </c>
      <c r="BP359" s="10" t="s">
        <v>3440</v>
      </c>
      <c r="BQ359" s="10">
        <v>1</v>
      </c>
      <c r="BR359" s="10" t="s">
        <v>3441</v>
      </c>
      <c r="BS359" s="10">
        <v>1</v>
      </c>
      <c r="BT359" s="10" t="s">
        <v>3439</v>
      </c>
    </row>
    <row r="360" spans="1:72" s="4" customFormat="1" ht="13.8" x14ac:dyDescent="0.25">
      <c r="A360" s="10">
        <v>356</v>
      </c>
      <c r="B360" s="13" t="s">
        <v>8647</v>
      </c>
      <c r="C360" s="13" t="s">
        <v>3442</v>
      </c>
      <c r="D360" s="12">
        <v>19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 t="s">
        <v>47</v>
      </c>
      <c r="T360" s="12">
        <v>0</v>
      </c>
      <c r="U360" s="12" t="s">
        <v>47</v>
      </c>
      <c r="V360" s="12">
        <v>0</v>
      </c>
      <c r="W360" s="12" t="s">
        <v>47</v>
      </c>
      <c r="X360" s="12">
        <v>0</v>
      </c>
      <c r="Y360" s="12" t="s">
        <v>47</v>
      </c>
      <c r="Z360" s="12">
        <v>0</v>
      </c>
      <c r="AA360" s="12" t="s">
        <v>47</v>
      </c>
      <c r="AB360" s="12">
        <v>0</v>
      </c>
      <c r="AC360" s="12" t="s">
        <v>47</v>
      </c>
      <c r="AD360" s="12">
        <v>0</v>
      </c>
      <c r="AE360" s="12" t="s">
        <v>47</v>
      </c>
      <c r="AF360" s="12">
        <v>0</v>
      </c>
      <c r="AG360" s="12" t="s">
        <v>47</v>
      </c>
      <c r="AH360" s="12">
        <v>0</v>
      </c>
      <c r="AI360" s="12" t="s">
        <v>47</v>
      </c>
      <c r="AJ360" s="12">
        <v>0</v>
      </c>
      <c r="AK360" s="12" t="s">
        <v>47</v>
      </c>
      <c r="AL360" s="12">
        <v>0</v>
      </c>
      <c r="AM360" s="12" t="s">
        <v>47</v>
      </c>
      <c r="AN360" s="12">
        <v>0</v>
      </c>
      <c r="AO360" s="12" t="s">
        <v>47</v>
      </c>
      <c r="AP360" s="12">
        <v>0</v>
      </c>
      <c r="AQ360" s="12" t="s">
        <v>47</v>
      </c>
      <c r="AR360" s="12">
        <v>0</v>
      </c>
      <c r="AS360" s="12" t="s">
        <v>47</v>
      </c>
      <c r="AT360" s="12">
        <v>0</v>
      </c>
      <c r="AU360" s="12">
        <v>0</v>
      </c>
      <c r="AV360" s="12">
        <v>1</v>
      </c>
      <c r="AW360" s="12" t="s">
        <v>8852</v>
      </c>
      <c r="AX360" s="12">
        <v>1</v>
      </c>
      <c r="AY360" s="12" t="s">
        <v>8853</v>
      </c>
      <c r="AZ360" s="12">
        <v>0</v>
      </c>
      <c r="BA360" s="12" t="s">
        <v>112</v>
      </c>
      <c r="BB360" s="12">
        <v>0</v>
      </c>
      <c r="BC360" s="12" t="s">
        <v>112</v>
      </c>
      <c r="BD360" s="12">
        <v>0</v>
      </c>
      <c r="BE360" s="12" t="s">
        <v>112</v>
      </c>
      <c r="BF360" s="49">
        <v>0</v>
      </c>
      <c r="BG360" s="49" t="s">
        <v>112</v>
      </c>
      <c r="BH360" s="49">
        <v>0</v>
      </c>
      <c r="BI360" s="49" t="s">
        <v>112</v>
      </c>
      <c r="BJ360" s="12">
        <v>1</v>
      </c>
      <c r="BK360" s="12" t="s">
        <v>8854</v>
      </c>
      <c r="BL360" s="12">
        <v>0</v>
      </c>
      <c r="BM360" s="12">
        <v>0</v>
      </c>
      <c r="BN360" s="12" t="s">
        <v>112</v>
      </c>
      <c r="BO360" s="12">
        <v>1</v>
      </c>
      <c r="BP360" s="12" t="s">
        <v>8855</v>
      </c>
      <c r="BQ360" s="12">
        <v>1</v>
      </c>
      <c r="BR360" s="12" t="s">
        <v>8856</v>
      </c>
      <c r="BS360" s="12">
        <v>1</v>
      </c>
      <c r="BT360" s="12" t="s">
        <v>8855</v>
      </c>
    </row>
    <row r="361" spans="1:72" s="1" customFormat="1" ht="13.8" x14ac:dyDescent="0.25">
      <c r="A361" s="10">
        <v>357</v>
      </c>
      <c r="B361" s="24" t="s">
        <v>8647</v>
      </c>
      <c r="C361" s="24" t="s">
        <v>3443</v>
      </c>
      <c r="D361" s="10">
        <v>160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</v>
      </c>
      <c r="R361" s="10">
        <v>0</v>
      </c>
      <c r="S361" s="10" t="s">
        <v>47</v>
      </c>
      <c r="T361" s="10">
        <v>0</v>
      </c>
      <c r="U361" s="10" t="s">
        <v>47</v>
      </c>
      <c r="V361" s="10">
        <v>0</v>
      </c>
      <c r="W361" s="10" t="s">
        <v>47</v>
      </c>
      <c r="X361" s="10">
        <v>0</v>
      </c>
      <c r="Y361" s="10" t="s">
        <v>47</v>
      </c>
      <c r="Z361" s="10">
        <v>0</v>
      </c>
      <c r="AA361" s="10" t="s">
        <v>47</v>
      </c>
      <c r="AB361" s="10">
        <v>0</v>
      </c>
      <c r="AC361" s="10" t="s">
        <v>47</v>
      </c>
      <c r="AD361" s="10">
        <v>0</v>
      </c>
      <c r="AE361" s="10" t="s">
        <v>47</v>
      </c>
      <c r="AF361" s="10">
        <v>0</v>
      </c>
      <c r="AG361" s="10" t="s">
        <v>47</v>
      </c>
      <c r="AH361" s="10">
        <v>0</v>
      </c>
      <c r="AI361" s="10" t="s">
        <v>47</v>
      </c>
      <c r="AJ361" s="10">
        <v>0</v>
      </c>
      <c r="AK361" s="10" t="s">
        <v>47</v>
      </c>
      <c r="AL361" s="10">
        <v>0</v>
      </c>
      <c r="AM361" s="10" t="s">
        <v>47</v>
      </c>
      <c r="AN361" s="10">
        <v>0</v>
      </c>
      <c r="AO361" s="10" t="s">
        <v>47</v>
      </c>
      <c r="AP361" s="10">
        <v>0</v>
      </c>
      <c r="AQ361" s="10" t="s">
        <v>47</v>
      </c>
      <c r="AR361" s="10">
        <v>0</v>
      </c>
      <c r="AS361" s="10" t="s">
        <v>47</v>
      </c>
      <c r="AT361" s="10">
        <v>0</v>
      </c>
      <c r="AU361" s="10">
        <v>0</v>
      </c>
      <c r="AV361" s="10">
        <v>1</v>
      </c>
      <c r="AW361" s="10" t="s">
        <v>3444</v>
      </c>
      <c r="AX361" s="10">
        <v>1</v>
      </c>
      <c r="AY361" s="10" t="s">
        <v>3445</v>
      </c>
      <c r="AZ361" s="10">
        <v>1</v>
      </c>
      <c r="BA361" s="10" t="s">
        <v>3446</v>
      </c>
      <c r="BB361" s="10">
        <v>1</v>
      </c>
      <c r="BC361" s="10" t="s">
        <v>3447</v>
      </c>
      <c r="BD361" s="10">
        <v>1</v>
      </c>
      <c r="BE361" s="10" t="s">
        <v>3448</v>
      </c>
      <c r="BF361" s="48">
        <v>1</v>
      </c>
      <c r="BG361" s="48" t="s">
        <v>3449</v>
      </c>
      <c r="BH361" s="48">
        <v>1</v>
      </c>
      <c r="BI361" s="48" t="s">
        <v>3450</v>
      </c>
      <c r="BJ361" s="10">
        <v>1</v>
      </c>
      <c r="BK361" s="10" t="s">
        <v>3451</v>
      </c>
      <c r="BL361" s="10">
        <v>0</v>
      </c>
      <c r="BM361" s="10">
        <v>1</v>
      </c>
      <c r="BN361" s="10" t="s">
        <v>3452</v>
      </c>
      <c r="BO361" s="10">
        <v>1</v>
      </c>
      <c r="BP361" s="10" t="s">
        <v>3453</v>
      </c>
      <c r="BQ361" s="10">
        <v>1</v>
      </c>
      <c r="BR361" s="10" t="s">
        <v>3453</v>
      </c>
      <c r="BS361" s="10">
        <v>1</v>
      </c>
      <c r="BT361" s="10" t="s">
        <v>3454</v>
      </c>
    </row>
    <row r="362" spans="1:72" s="2" customFormat="1" ht="13.8" x14ac:dyDescent="0.25">
      <c r="A362" s="10">
        <v>358</v>
      </c>
      <c r="B362" s="13" t="s">
        <v>8647</v>
      </c>
      <c r="C362" s="13" t="s">
        <v>3455</v>
      </c>
      <c r="D362" s="11">
        <v>59</v>
      </c>
      <c r="E362" s="11">
        <v>0</v>
      </c>
      <c r="F362" s="11">
        <v>5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1</v>
      </c>
      <c r="M362" s="11">
        <v>0</v>
      </c>
      <c r="N362" s="11">
        <v>0</v>
      </c>
      <c r="O362" s="11">
        <v>0</v>
      </c>
      <c r="P362" s="11">
        <v>3</v>
      </c>
      <c r="Q362" s="11">
        <v>1</v>
      </c>
      <c r="R362" s="11">
        <v>0</v>
      </c>
      <c r="S362" s="11" t="s">
        <v>47</v>
      </c>
      <c r="T362" s="11">
        <v>0</v>
      </c>
      <c r="U362" s="11" t="s">
        <v>47</v>
      </c>
      <c r="V362" s="11">
        <v>0</v>
      </c>
      <c r="W362" s="11" t="s">
        <v>47</v>
      </c>
      <c r="X362" s="11">
        <v>0</v>
      </c>
      <c r="Y362" s="11" t="s">
        <v>47</v>
      </c>
      <c r="Z362" s="11">
        <v>0</v>
      </c>
      <c r="AA362" s="11" t="s">
        <v>47</v>
      </c>
      <c r="AB362" s="11">
        <v>0</v>
      </c>
      <c r="AC362" s="11" t="s">
        <v>47</v>
      </c>
      <c r="AD362" s="11">
        <v>0</v>
      </c>
      <c r="AE362" s="11" t="s">
        <v>47</v>
      </c>
      <c r="AF362" s="11">
        <v>0</v>
      </c>
      <c r="AG362" s="11" t="s">
        <v>47</v>
      </c>
      <c r="AH362" s="11">
        <v>0</v>
      </c>
      <c r="AI362" s="11" t="s">
        <v>47</v>
      </c>
      <c r="AJ362" s="11">
        <v>0</v>
      </c>
      <c r="AK362" s="11" t="s">
        <v>47</v>
      </c>
      <c r="AL362" s="11">
        <v>0</v>
      </c>
      <c r="AM362" s="11" t="s">
        <v>47</v>
      </c>
      <c r="AN362" s="11">
        <v>0</v>
      </c>
      <c r="AO362" s="11" t="s">
        <v>47</v>
      </c>
      <c r="AP362" s="11">
        <v>0</v>
      </c>
      <c r="AQ362" s="11" t="s">
        <v>47</v>
      </c>
      <c r="AR362" s="11">
        <v>0</v>
      </c>
      <c r="AS362" s="11" t="s">
        <v>47</v>
      </c>
      <c r="AT362" s="11">
        <v>0</v>
      </c>
      <c r="AU362" s="11">
        <v>0</v>
      </c>
      <c r="AV362" s="11">
        <v>1</v>
      </c>
      <c r="AW362" s="11" t="s">
        <v>3456</v>
      </c>
      <c r="AX362" s="11">
        <v>1</v>
      </c>
      <c r="AY362" s="11" t="s">
        <v>3456</v>
      </c>
      <c r="AZ362" s="11">
        <v>1</v>
      </c>
      <c r="BA362" s="11" t="s">
        <v>3456</v>
      </c>
      <c r="BB362" s="11">
        <v>0</v>
      </c>
      <c r="BC362" s="11" t="s">
        <v>47</v>
      </c>
      <c r="BD362" s="11">
        <v>0</v>
      </c>
      <c r="BE362" s="11" t="s">
        <v>47</v>
      </c>
      <c r="BF362" s="48">
        <v>1</v>
      </c>
      <c r="BG362" s="48" t="s">
        <v>3457</v>
      </c>
      <c r="BH362" s="48">
        <v>1</v>
      </c>
      <c r="BI362" s="48" t="s">
        <v>3456</v>
      </c>
      <c r="BJ362" s="11">
        <v>0</v>
      </c>
      <c r="BK362" s="11" t="s">
        <v>47</v>
      </c>
      <c r="BL362" s="11">
        <v>0</v>
      </c>
      <c r="BM362" s="11">
        <v>1</v>
      </c>
      <c r="BN362" s="11" t="s">
        <v>3456</v>
      </c>
      <c r="BO362" s="11">
        <v>0</v>
      </c>
      <c r="BP362" s="11" t="s">
        <v>47</v>
      </c>
      <c r="BQ362" s="11">
        <v>1</v>
      </c>
      <c r="BR362" s="11" t="s">
        <v>3458</v>
      </c>
      <c r="BS362" s="11">
        <v>0</v>
      </c>
      <c r="BT362" s="11" t="s">
        <v>47</v>
      </c>
    </row>
    <row r="363" spans="1:72" s="4" customFormat="1" ht="13.8" x14ac:dyDescent="0.25">
      <c r="A363" s="10">
        <v>359</v>
      </c>
      <c r="B363" s="13" t="s">
        <v>8647</v>
      </c>
      <c r="C363" s="13" t="s">
        <v>3459</v>
      </c>
      <c r="D363" s="12">
        <v>80</v>
      </c>
      <c r="E363" s="12">
        <v>0</v>
      </c>
      <c r="F363" s="12">
        <v>5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5</v>
      </c>
      <c r="Q363" s="12">
        <v>4</v>
      </c>
      <c r="R363" s="12">
        <v>0</v>
      </c>
      <c r="S363" s="12" t="s">
        <v>47</v>
      </c>
      <c r="T363" s="12">
        <v>0</v>
      </c>
      <c r="U363" s="12" t="s">
        <v>47</v>
      </c>
      <c r="V363" s="12">
        <v>0</v>
      </c>
      <c r="W363" s="12" t="s">
        <v>47</v>
      </c>
      <c r="X363" s="12">
        <v>0</v>
      </c>
      <c r="Y363" s="12" t="s">
        <v>47</v>
      </c>
      <c r="Z363" s="12">
        <v>0</v>
      </c>
      <c r="AA363" s="12" t="s">
        <v>47</v>
      </c>
      <c r="AB363" s="12">
        <v>0</v>
      </c>
      <c r="AC363" s="12" t="s">
        <v>47</v>
      </c>
      <c r="AD363" s="12">
        <v>0</v>
      </c>
      <c r="AE363" s="12" t="s">
        <v>47</v>
      </c>
      <c r="AF363" s="12">
        <v>0</v>
      </c>
      <c r="AG363" s="12" t="s">
        <v>47</v>
      </c>
      <c r="AH363" s="12">
        <v>0</v>
      </c>
      <c r="AI363" s="12" t="s">
        <v>47</v>
      </c>
      <c r="AJ363" s="12">
        <v>0</v>
      </c>
      <c r="AK363" s="12" t="s">
        <v>47</v>
      </c>
      <c r="AL363" s="12">
        <v>0</v>
      </c>
      <c r="AM363" s="12" t="s">
        <v>47</v>
      </c>
      <c r="AN363" s="12">
        <v>0</v>
      </c>
      <c r="AO363" s="12" t="s">
        <v>47</v>
      </c>
      <c r="AP363" s="12">
        <v>0</v>
      </c>
      <c r="AQ363" s="12" t="s">
        <v>47</v>
      </c>
      <c r="AR363" s="12">
        <v>0</v>
      </c>
      <c r="AS363" s="12" t="s">
        <v>47</v>
      </c>
      <c r="AT363" s="12">
        <v>0</v>
      </c>
      <c r="AU363" s="12">
        <v>0</v>
      </c>
      <c r="AV363" s="12">
        <v>1</v>
      </c>
      <c r="AW363" s="12" t="s">
        <v>3460</v>
      </c>
      <c r="AX363" s="12">
        <v>1</v>
      </c>
      <c r="AY363" s="12" t="s">
        <v>3460</v>
      </c>
      <c r="AZ363" s="12">
        <v>1</v>
      </c>
      <c r="BA363" s="12" t="s">
        <v>3460</v>
      </c>
      <c r="BB363" s="12">
        <v>1</v>
      </c>
      <c r="BC363" s="12" t="s">
        <v>3460</v>
      </c>
      <c r="BD363" s="12">
        <v>0</v>
      </c>
      <c r="BE363" s="12" t="s">
        <v>47</v>
      </c>
      <c r="BF363" s="49">
        <v>1</v>
      </c>
      <c r="BG363" s="49" t="s">
        <v>3460</v>
      </c>
      <c r="BH363" s="49">
        <v>1</v>
      </c>
      <c r="BI363" s="49" t="s">
        <v>3460</v>
      </c>
      <c r="BJ363" s="12">
        <v>1</v>
      </c>
      <c r="BK363" s="12" t="s">
        <v>8857</v>
      </c>
      <c r="BL363" s="12">
        <v>0</v>
      </c>
      <c r="BM363" s="12">
        <v>1</v>
      </c>
      <c r="BN363" s="12" t="s">
        <v>3460</v>
      </c>
      <c r="BO363" s="12">
        <v>1</v>
      </c>
      <c r="BP363" s="12" t="s">
        <v>3461</v>
      </c>
      <c r="BQ363" s="12">
        <v>1</v>
      </c>
      <c r="BR363" s="12" t="s">
        <v>3462</v>
      </c>
      <c r="BS363" s="12">
        <v>1</v>
      </c>
      <c r="BT363" s="12" t="s">
        <v>3463</v>
      </c>
    </row>
    <row r="364" spans="1:72" s="2" customFormat="1" ht="13.8" x14ac:dyDescent="0.25">
      <c r="A364" s="10">
        <v>360</v>
      </c>
      <c r="B364" s="13" t="s">
        <v>8647</v>
      </c>
      <c r="C364" s="13" t="s">
        <v>3464</v>
      </c>
      <c r="D364" s="11">
        <v>45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 t="s">
        <v>47</v>
      </c>
      <c r="T364" s="11">
        <v>0</v>
      </c>
      <c r="U364" s="11" t="s">
        <v>47</v>
      </c>
      <c r="V364" s="11">
        <v>0</v>
      </c>
      <c r="W364" s="11" t="s">
        <v>47</v>
      </c>
      <c r="X364" s="11">
        <v>0</v>
      </c>
      <c r="Y364" s="11" t="s">
        <v>47</v>
      </c>
      <c r="Z364" s="11">
        <v>0</v>
      </c>
      <c r="AA364" s="11" t="s">
        <v>47</v>
      </c>
      <c r="AB364" s="11">
        <v>0</v>
      </c>
      <c r="AC364" s="11" t="s">
        <v>47</v>
      </c>
      <c r="AD364" s="11">
        <v>0</v>
      </c>
      <c r="AE364" s="11" t="s">
        <v>47</v>
      </c>
      <c r="AF364" s="11">
        <v>0</v>
      </c>
      <c r="AG364" s="11" t="s">
        <v>47</v>
      </c>
      <c r="AH364" s="11">
        <v>0</v>
      </c>
      <c r="AI364" s="11" t="s">
        <v>47</v>
      </c>
      <c r="AJ364" s="11">
        <v>0</v>
      </c>
      <c r="AK364" s="11" t="s">
        <v>47</v>
      </c>
      <c r="AL364" s="11">
        <v>0</v>
      </c>
      <c r="AM364" s="11" t="s">
        <v>47</v>
      </c>
      <c r="AN364" s="11">
        <v>0</v>
      </c>
      <c r="AO364" s="11" t="s">
        <v>47</v>
      </c>
      <c r="AP364" s="11">
        <v>0</v>
      </c>
      <c r="AQ364" s="11" t="s">
        <v>47</v>
      </c>
      <c r="AR364" s="11">
        <v>0</v>
      </c>
      <c r="AS364" s="11" t="s">
        <v>47</v>
      </c>
      <c r="AT364" s="11">
        <v>0</v>
      </c>
      <c r="AU364" s="11">
        <v>0</v>
      </c>
      <c r="AV364" s="11">
        <v>1</v>
      </c>
      <c r="AW364" s="11" t="s">
        <v>8791</v>
      </c>
      <c r="AX364" s="11">
        <v>1</v>
      </c>
      <c r="AY364" s="11" t="s">
        <v>8791</v>
      </c>
      <c r="AZ364" s="11">
        <v>1</v>
      </c>
      <c r="BA364" s="11" t="s">
        <v>8792</v>
      </c>
      <c r="BB364" s="11">
        <v>1</v>
      </c>
      <c r="BC364" s="11" t="s">
        <v>8793</v>
      </c>
      <c r="BD364" s="11">
        <v>0</v>
      </c>
      <c r="BE364" s="11" t="s">
        <v>47</v>
      </c>
      <c r="BF364" s="48">
        <v>1</v>
      </c>
      <c r="BG364" s="48" t="s">
        <v>8794</v>
      </c>
      <c r="BH364" s="48">
        <v>1</v>
      </c>
      <c r="BI364" s="48" t="s">
        <v>8795</v>
      </c>
      <c r="BJ364" s="11">
        <v>0</v>
      </c>
      <c r="BK364" s="11" t="s">
        <v>47</v>
      </c>
      <c r="BL364" s="11">
        <v>0</v>
      </c>
      <c r="BM364" s="11">
        <v>1</v>
      </c>
      <c r="BN364" s="11" t="s">
        <v>8796</v>
      </c>
      <c r="BO364" s="11">
        <v>1</v>
      </c>
      <c r="BP364" s="11" t="s">
        <v>3465</v>
      </c>
      <c r="BQ364" s="11">
        <v>1</v>
      </c>
      <c r="BR364" s="11" t="s">
        <v>3466</v>
      </c>
      <c r="BS364" s="11">
        <v>1</v>
      </c>
      <c r="BT364" s="11" t="s">
        <v>8794</v>
      </c>
    </row>
    <row r="365" spans="1:72" s="2" customFormat="1" ht="13.8" x14ac:dyDescent="0.25">
      <c r="A365" s="10">
        <v>361</v>
      </c>
      <c r="B365" s="13" t="s">
        <v>8647</v>
      </c>
      <c r="C365" s="13" t="s">
        <v>3467</v>
      </c>
      <c r="D365" s="11">
        <v>34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 t="s">
        <v>47</v>
      </c>
      <c r="T365" s="11">
        <v>0</v>
      </c>
      <c r="U365" s="11" t="s">
        <v>47</v>
      </c>
      <c r="V365" s="11">
        <v>0</v>
      </c>
      <c r="W365" s="11" t="s">
        <v>47</v>
      </c>
      <c r="X365" s="11">
        <v>0</v>
      </c>
      <c r="Y365" s="11" t="s">
        <v>47</v>
      </c>
      <c r="Z365" s="11">
        <v>0</v>
      </c>
      <c r="AA365" s="11" t="s">
        <v>47</v>
      </c>
      <c r="AB365" s="11">
        <v>0</v>
      </c>
      <c r="AC365" s="11" t="s">
        <v>47</v>
      </c>
      <c r="AD365" s="11">
        <v>0</v>
      </c>
      <c r="AE365" s="11" t="s">
        <v>47</v>
      </c>
      <c r="AF365" s="11">
        <v>0</v>
      </c>
      <c r="AG365" s="11" t="s">
        <v>47</v>
      </c>
      <c r="AH365" s="11">
        <v>0</v>
      </c>
      <c r="AI365" s="11" t="s">
        <v>47</v>
      </c>
      <c r="AJ365" s="11">
        <v>0</v>
      </c>
      <c r="AK365" s="11" t="s">
        <v>47</v>
      </c>
      <c r="AL365" s="11">
        <v>0</v>
      </c>
      <c r="AM365" s="11" t="s">
        <v>47</v>
      </c>
      <c r="AN365" s="11">
        <v>0</v>
      </c>
      <c r="AO365" s="11" t="s">
        <v>47</v>
      </c>
      <c r="AP365" s="11">
        <v>0</v>
      </c>
      <c r="AQ365" s="11" t="s">
        <v>47</v>
      </c>
      <c r="AR365" s="11">
        <v>0</v>
      </c>
      <c r="AS365" s="11" t="s">
        <v>47</v>
      </c>
      <c r="AT365" s="11">
        <v>0</v>
      </c>
      <c r="AU365" s="11">
        <v>0</v>
      </c>
      <c r="AV365" s="11">
        <v>1</v>
      </c>
      <c r="AW365" s="11" t="s">
        <v>3468</v>
      </c>
      <c r="AX365" s="11">
        <v>1</v>
      </c>
      <c r="AY365" s="11" t="s">
        <v>3469</v>
      </c>
      <c r="AZ365" s="11">
        <v>1</v>
      </c>
      <c r="BA365" s="11" t="s">
        <v>3469</v>
      </c>
      <c r="BB365" s="11">
        <v>1</v>
      </c>
      <c r="BC365" s="11" t="s">
        <v>3469</v>
      </c>
      <c r="BD365" s="11">
        <v>0</v>
      </c>
      <c r="BE365" s="11" t="s">
        <v>47</v>
      </c>
      <c r="BF365" s="48">
        <v>1</v>
      </c>
      <c r="BG365" s="48" t="s">
        <v>3469</v>
      </c>
      <c r="BH365" s="48">
        <v>1</v>
      </c>
      <c r="BI365" s="48" t="s">
        <v>3469</v>
      </c>
      <c r="BJ365" s="11">
        <v>0</v>
      </c>
      <c r="BK365" s="11" t="s">
        <v>47</v>
      </c>
      <c r="BL365" s="11">
        <v>0</v>
      </c>
      <c r="BM365" s="11">
        <v>1</v>
      </c>
      <c r="BN365" s="11" t="s">
        <v>3469</v>
      </c>
      <c r="BO365" s="11">
        <v>1</v>
      </c>
      <c r="BP365" s="11" t="s">
        <v>3469</v>
      </c>
      <c r="BQ365" s="11">
        <v>1</v>
      </c>
      <c r="BR365" s="11" t="s">
        <v>3470</v>
      </c>
      <c r="BS365" s="11">
        <v>1</v>
      </c>
      <c r="BT365" s="11" t="s">
        <v>3470</v>
      </c>
    </row>
    <row r="366" spans="1:72" s="4" customFormat="1" ht="13.8" x14ac:dyDescent="0.25">
      <c r="A366" s="10">
        <v>362</v>
      </c>
      <c r="B366" s="13" t="s">
        <v>8647</v>
      </c>
      <c r="C366" s="13" t="s">
        <v>3471</v>
      </c>
      <c r="D366" s="12">
        <v>163</v>
      </c>
      <c r="E366" s="12">
        <v>2</v>
      </c>
      <c r="F366" s="12">
        <v>6</v>
      </c>
      <c r="G366" s="12">
        <v>4</v>
      </c>
      <c r="H366" s="12">
        <v>1</v>
      </c>
      <c r="I366" s="12">
        <v>0</v>
      </c>
      <c r="J366" s="12">
        <v>1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7</v>
      </c>
      <c r="R366" s="12">
        <v>0</v>
      </c>
      <c r="S366" s="12" t="s">
        <v>47</v>
      </c>
      <c r="T366" s="12">
        <v>0</v>
      </c>
      <c r="U366" s="12" t="s">
        <v>47</v>
      </c>
      <c r="V366" s="12">
        <v>0</v>
      </c>
      <c r="W366" s="12" t="s">
        <v>47</v>
      </c>
      <c r="X366" s="12">
        <v>0</v>
      </c>
      <c r="Y366" s="12" t="s">
        <v>47</v>
      </c>
      <c r="Z366" s="12">
        <v>0</v>
      </c>
      <c r="AA366" s="12" t="s">
        <v>47</v>
      </c>
      <c r="AB366" s="12">
        <v>0</v>
      </c>
      <c r="AC366" s="12" t="s">
        <v>47</v>
      </c>
      <c r="AD366" s="12">
        <v>0</v>
      </c>
      <c r="AE366" s="12" t="s">
        <v>47</v>
      </c>
      <c r="AF366" s="12">
        <v>0</v>
      </c>
      <c r="AG366" s="12" t="s">
        <v>47</v>
      </c>
      <c r="AH366" s="12">
        <v>0</v>
      </c>
      <c r="AI366" s="12" t="s">
        <v>47</v>
      </c>
      <c r="AJ366" s="12">
        <v>0</v>
      </c>
      <c r="AK366" s="12" t="s">
        <v>47</v>
      </c>
      <c r="AL366" s="12">
        <v>0</v>
      </c>
      <c r="AM366" s="12" t="s">
        <v>47</v>
      </c>
      <c r="AN366" s="12">
        <v>0</v>
      </c>
      <c r="AO366" s="12" t="s">
        <v>47</v>
      </c>
      <c r="AP366" s="12">
        <v>0</v>
      </c>
      <c r="AQ366" s="12" t="s">
        <v>47</v>
      </c>
      <c r="AR366" s="12">
        <v>0</v>
      </c>
      <c r="AS366" s="12" t="s">
        <v>47</v>
      </c>
      <c r="AT366" s="12">
        <v>2</v>
      </c>
      <c r="AU366" s="12">
        <v>2</v>
      </c>
      <c r="AV366" s="12">
        <v>1</v>
      </c>
      <c r="AW366" s="12" t="s">
        <v>8858</v>
      </c>
      <c r="AX366" s="12">
        <v>1</v>
      </c>
      <c r="AY366" s="12" t="s">
        <v>8858</v>
      </c>
      <c r="AZ366" s="12">
        <v>0</v>
      </c>
      <c r="BA366" s="12" t="s">
        <v>47</v>
      </c>
      <c r="BB366" s="12">
        <v>0</v>
      </c>
      <c r="BC366" s="12" t="s">
        <v>47</v>
      </c>
      <c r="BD366" s="12">
        <v>0</v>
      </c>
      <c r="BE366" s="12" t="s">
        <v>47</v>
      </c>
      <c r="BF366" s="49">
        <v>1</v>
      </c>
      <c r="BG366" s="49" t="s">
        <v>8858</v>
      </c>
      <c r="BH366" s="49">
        <v>1</v>
      </c>
      <c r="BI366" s="49" t="s">
        <v>3472</v>
      </c>
      <c r="BJ366" s="12">
        <v>1</v>
      </c>
      <c r="BK366" s="12" t="s">
        <v>3472</v>
      </c>
      <c r="BL366" s="12">
        <v>0</v>
      </c>
      <c r="BM366" s="12">
        <v>1</v>
      </c>
      <c r="BN366" s="12" t="s">
        <v>3473</v>
      </c>
      <c r="BO366" s="12">
        <v>1</v>
      </c>
      <c r="BP366" s="12" t="s">
        <v>3473</v>
      </c>
      <c r="BQ366" s="12">
        <v>1</v>
      </c>
      <c r="BR366" s="12" t="s">
        <v>3473</v>
      </c>
      <c r="BS366" s="12">
        <v>1</v>
      </c>
      <c r="BT366" s="12" t="s">
        <v>3473</v>
      </c>
    </row>
    <row r="367" spans="1:72" s="1" customFormat="1" ht="13.8" x14ac:dyDescent="0.25">
      <c r="A367" s="10">
        <v>363</v>
      </c>
      <c r="B367" s="24" t="s">
        <v>8647</v>
      </c>
      <c r="C367" s="24" t="s">
        <v>3474</v>
      </c>
      <c r="D367" s="10">
        <v>61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 t="s">
        <v>47</v>
      </c>
      <c r="T367" s="10">
        <v>0</v>
      </c>
      <c r="U367" s="10" t="s">
        <v>47</v>
      </c>
      <c r="V367" s="10">
        <v>0</v>
      </c>
      <c r="W367" s="10" t="s">
        <v>47</v>
      </c>
      <c r="X367" s="10">
        <v>0</v>
      </c>
      <c r="Y367" s="10" t="s">
        <v>47</v>
      </c>
      <c r="Z367" s="10">
        <v>0</v>
      </c>
      <c r="AA367" s="10" t="s">
        <v>47</v>
      </c>
      <c r="AB367" s="10">
        <v>0</v>
      </c>
      <c r="AC367" s="10" t="s">
        <v>47</v>
      </c>
      <c r="AD367" s="10">
        <v>0</v>
      </c>
      <c r="AE367" s="10" t="s">
        <v>47</v>
      </c>
      <c r="AF367" s="10">
        <v>0</v>
      </c>
      <c r="AG367" s="10" t="s">
        <v>47</v>
      </c>
      <c r="AH367" s="10">
        <v>0</v>
      </c>
      <c r="AI367" s="10" t="s">
        <v>47</v>
      </c>
      <c r="AJ367" s="10">
        <v>0</v>
      </c>
      <c r="AK367" s="10" t="s">
        <v>47</v>
      </c>
      <c r="AL367" s="10">
        <v>0</v>
      </c>
      <c r="AM367" s="10" t="s">
        <v>47</v>
      </c>
      <c r="AN367" s="10">
        <v>0</v>
      </c>
      <c r="AO367" s="10" t="s">
        <v>47</v>
      </c>
      <c r="AP367" s="10">
        <v>0</v>
      </c>
      <c r="AQ367" s="10" t="s">
        <v>47</v>
      </c>
      <c r="AR367" s="10">
        <v>0</v>
      </c>
      <c r="AS367" s="10" t="s">
        <v>47</v>
      </c>
      <c r="AT367" s="10">
        <v>0</v>
      </c>
      <c r="AU367" s="10">
        <v>0</v>
      </c>
      <c r="AV367" s="10">
        <v>1</v>
      </c>
      <c r="AW367" s="10" t="s">
        <v>3475</v>
      </c>
      <c r="AX367" s="10">
        <v>1</v>
      </c>
      <c r="AY367" s="10" t="s">
        <v>3475</v>
      </c>
      <c r="AZ367" s="10">
        <v>1</v>
      </c>
      <c r="BA367" s="10" t="s">
        <v>3475</v>
      </c>
      <c r="BB367" s="10">
        <v>0</v>
      </c>
      <c r="BC367" s="10" t="s">
        <v>47</v>
      </c>
      <c r="BD367" s="10">
        <v>0</v>
      </c>
      <c r="BE367" s="10" t="s">
        <v>47</v>
      </c>
      <c r="BF367" s="48">
        <v>1</v>
      </c>
      <c r="BG367" s="48" t="s">
        <v>3476</v>
      </c>
      <c r="BH367" s="48">
        <v>1</v>
      </c>
      <c r="BI367" s="48" t="s">
        <v>3477</v>
      </c>
      <c r="BJ367" s="10">
        <v>0</v>
      </c>
      <c r="BK367" s="10" t="s">
        <v>47</v>
      </c>
      <c r="BL367" s="10">
        <v>0</v>
      </c>
      <c r="BM367" s="10">
        <v>0</v>
      </c>
      <c r="BN367" s="10" t="s">
        <v>47</v>
      </c>
      <c r="BO367" s="10">
        <v>1</v>
      </c>
      <c r="BP367" s="10" t="s">
        <v>3478</v>
      </c>
      <c r="BQ367" s="10">
        <v>1</v>
      </c>
      <c r="BR367" s="10" t="s">
        <v>3478</v>
      </c>
      <c r="BS367" s="10">
        <v>1</v>
      </c>
      <c r="BT367" s="10" t="s">
        <v>3476</v>
      </c>
    </row>
    <row r="368" spans="1:72" s="1" customFormat="1" ht="13.8" x14ac:dyDescent="0.25">
      <c r="A368" s="10">
        <v>364</v>
      </c>
      <c r="B368" s="24" t="s">
        <v>8647</v>
      </c>
      <c r="C368" s="24" t="s">
        <v>3479</v>
      </c>
      <c r="D368" s="10">
        <v>69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 t="s">
        <v>112</v>
      </c>
      <c r="T368" s="10">
        <v>0</v>
      </c>
      <c r="U368" s="10" t="s">
        <v>112</v>
      </c>
      <c r="V368" s="10">
        <v>0</v>
      </c>
      <c r="W368" s="10" t="s">
        <v>112</v>
      </c>
      <c r="X368" s="10">
        <v>0</v>
      </c>
      <c r="Y368" s="10" t="s">
        <v>112</v>
      </c>
      <c r="Z368" s="10">
        <v>0</v>
      </c>
      <c r="AA368" s="10" t="s">
        <v>112</v>
      </c>
      <c r="AB368" s="10">
        <v>0</v>
      </c>
      <c r="AC368" s="10" t="s">
        <v>112</v>
      </c>
      <c r="AD368" s="10">
        <v>0</v>
      </c>
      <c r="AE368" s="10" t="s">
        <v>112</v>
      </c>
      <c r="AF368" s="10">
        <v>0</v>
      </c>
      <c r="AG368" s="10" t="s">
        <v>112</v>
      </c>
      <c r="AH368" s="10">
        <v>0</v>
      </c>
      <c r="AI368" s="10" t="s">
        <v>112</v>
      </c>
      <c r="AJ368" s="10">
        <v>0</v>
      </c>
      <c r="AK368" s="10" t="s">
        <v>112</v>
      </c>
      <c r="AL368" s="10">
        <v>0</v>
      </c>
      <c r="AM368" s="10" t="s">
        <v>112</v>
      </c>
      <c r="AN368" s="10">
        <v>0</v>
      </c>
      <c r="AO368" s="10" t="s">
        <v>112</v>
      </c>
      <c r="AP368" s="10">
        <v>0</v>
      </c>
      <c r="AQ368" s="10" t="s">
        <v>112</v>
      </c>
      <c r="AR368" s="10">
        <v>0</v>
      </c>
      <c r="AS368" s="10" t="s">
        <v>112</v>
      </c>
      <c r="AT368" s="10">
        <v>0</v>
      </c>
      <c r="AU368" s="10">
        <v>0</v>
      </c>
      <c r="AV368" s="10">
        <v>1</v>
      </c>
      <c r="AW368" s="10" t="s">
        <v>3480</v>
      </c>
      <c r="AX368" s="10">
        <v>1</v>
      </c>
      <c r="AY368" s="10" t="s">
        <v>3480</v>
      </c>
      <c r="AZ368" s="10">
        <v>1</v>
      </c>
      <c r="BA368" s="10" t="s">
        <v>3480</v>
      </c>
      <c r="BB368" s="10">
        <v>1</v>
      </c>
      <c r="BC368" s="10" t="s">
        <v>3480</v>
      </c>
      <c r="BD368" s="10">
        <v>0</v>
      </c>
      <c r="BE368" s="10" t="s">
        <v>112</v>
      </c>
      <c r="BF368" s="48">
        <v>1</v>
      </c>
      <c r="BG368" s="48" t="s">
        <v>3481</v>
      </c>
      <c r="BH368" s="48">
        <v>1</v>
      </c>
      <c r="BI368" s="48" t="s">
        <v>3481</v>
      </c>
      <c r="BJ368" s="10">
        <v>0</v>
      </c>
      <c r="BK368" s="10" t="s">
        <v>112</v>
      </c>
      <c r="BL368" s="10">
        <v>0</v>
      </c>
      <c r="BM368" s="10">
        <v>0</v>
      </c>
      <c r="BN368" s="10" t="s">
        <v>112</v>
      </c>
      <c r="BO368" s="10">
        <v>1</v>
      </c>
      <c r="BP368" s="10" t="s">
        <v>3482</v>
      </c>
      <c r="BQ368" s="10">
        <v>1</v>
      </c>
      <c r="BR368" s="10" t="s">
        <v>3482</v>
      </c>
      <c r="BS368" s="10">
        <v>1</v>
      </c>
      <c r="BT368" s="10" t="s">
        <v>3483</v>
      </c>
    </row>
    <row r="369" spans="1:72" s="4" customFormat="1" ht="13.8" x14ac:dyDescent="0.25">
      <c r="A369" s="10">
        <v>365</v>
      </c>
      <c r="B369" s="13" t="s">
        <v>8647</v>
      </c>
      <c r="C369" s="13" t="s">
        <v>3484</v>
      </c>
      <c r="D369" s="12">
        <v>133</v>
      </c>
      <c r="E369" s="12">
        <v>1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 t="s">
        <v>47</v>
      </c>
      <c r="T369" s="12">
        <v>0</v>
      </c>
      <c r="U369" s="12" t="s">
        <v>47</v>
      </c>
      <c r="V369" s="12">
        <v>0</v>
      </c>
      <c r="W369" s="12" t="s">
        <v>47</v>
      </c>
      <c r="X369" s="12">
        <v>0</v>
      </c>
      <c r="Y369" s="12" t="s">
        <v>47</v>
      </c>
      <c r="Z369" s="12">
        <v>0</v>
      </c>
      <c r="AA369" s="12" t="s">
        <v>47</v>
      </c>
      <c r="AB369" s="12">
        <v>0</v>
      </c>
      <c r="AC369" s="12" t="s">
        <v>47</v>
      </c>
      <c r="AD369" s="12">
        <v>0</v>
      </c>
      <c r="AE369" s="12" t="s">
        <v>47</v>
      </c>
      <c r="AF369" s="12">
        <v>0</v>
      </c>
      <c r="AG369" s="12" t="s">
        <v>47</v>
      </c>
      <c r="AH369" s="12">
        <v>0</v>
      </c>
      <c r="AI369" s="12" t="s">
        <v>47</v>
      </c>
      <c r="AJ369" s="12">
        <v>0</v>
      </c>
      <c r="AK369" s="12" t="s">
        <v>47</v>
      </c>
      <c r="AL369" s="12">
        <v>0</v>
      </c>
      <c r="AM369" s="12" t="s">
        <v>47</v>
      </c>
      <c r="AN369" s="12">
        <v>0</v>
      </c>
      <c r="AO369" s="12" t="s">
        <v>47</v>
      </c>
      <c r="AP369" s="12">
        <v>0</v>
      </c>
      <c r="AQ369" s="12" t="s">
        <v>47</v>
      </c>
      <c r="AR369" s="12">
        <v>0</v>
      </c>
      <c r="AS369" s="12" t="s">
        <v>47</v>
      </c>
      <c r="AT369" s="12">
        <v>1</v>
      </c>
      <c r="AU369" s="12">
        <v>0</v>
      </c>
      <c r="AV369" s="12">
        <v>0</v>
      </c>
      <c r="AW369" s="12" t="s">
        <v>47</v>
      </c>
      <c r="AX369" s="12">
        <v>0</v>
      </c>
      <c r="AY369" s="12" t="s">
        <v>47</v>
      </c>
      <c r="AZ369" s="12">
        <v>0</v>
      </c>
      <c r="BA369" s="12" t="s">
        <v>47</v>
      </c>
      <c r="BB369" s="12">
        <v>0</v>
      </c>
      <c r="BC369" s="12" t="s">
        <v>47</v>
      </c>
      <c r="BD369" s="12">
        <v>0</v>
      </c>
      <c r="BE369" s="12" t="s">
        <v>47</v>
      </c>
      <c r="BF369" s="49">
        <v>0</v>
      </c>
      <c r="BG369" s="49" t="s">
        <v>47</v>
      </c>
      <c r="BH369" s="49">
        <v>0</v>
      </c>
      <c r="BI369" s="49" t="s">
        <v>47</v>
      </c>
      <c r="BJ369" s="12">
        <v>1</v>
      </c>
      <c r="BK369" s="12" t="s">
        <v>8859</v>
      </c>
      <c r="BL369" s="12">
        <v>0</v>
      </c>
      <c r="BM369" s="12">
        <v>0</v>
      </c>
      <c r="BN369" s="12" t="s">
        <v>47</v>
      </c>
      <c r="BO369" s="12">
        <v>1</v>
      </c>
      <c r="BP369" s="12" t="s">
        <v>8860</v>
      </c>
      <c r="BQ369" s="12">
        <v>1</v>
      </c>
      <c r="BR369" s="12" t="s">
        <v>8861</v>
      </c>
      <c r="BS369" s="12">
        <v>1</v>
      </c>
      <c r="BT369" s="12" t="s">
        <v>8862</v>
      </c>
    </row>
    <row r="370" spans="1:72" s="4" customFormat="1" ht="13.8" x14ac:dyDescent="0.25">
      <c r="A370" s="10">
        <v>366</v>
      </c>
      <c r="B370" s="13" t="s">
        <v>8647</v>
      </c>
      <c r="C370" s="13" t="s">
        <v>3485</v>
      </c>
      <c r="D370" s="12">
        <v>100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 t="s">
        <v>47</v>
      </c>
      <c r="T370" s="12">
        <v>0</v>
      </c>
      <c r="U370" s="12" t="s">
        <v>47</v>
      </c>
      <c r="V370" s="12">
        <v>0</v>
      </c>
      <c r="W370" s="12" t="s">
        <v>47</v>
      </c>
      <c r="X370" s="12">
        <v>0</v>
      </c>
      <c r="Y370" s="12" t="s">
        <v>47</v>
      </c>
      <c r="Z370" s="12">
        <v>0</v>
      </c>
      <c r="AA370" s="12" t="s">
        <v>47</v>
      </c>
      <c r="AB370" s="12">
        <v>0</v>
      </c>
      <c r="AC370" s="12" t="s">
        <v>47</v>
      </c>
      <c r="AD370" s="12">
        <v>0</v>
      </c>
      <c r="AE370" s="12" t="s">
        <v>47</v>
      </c>
      <c r="AF370" s="12">
        <v>0</v>
      </c>
      <c r="AG370" s="12" t="s">
        <v>47</v>
      </c>
      <c r="AH370" s="12">
        <v>0</v>
      </c>
      <c r="AI370" s="12" t="s">
        <v>47</v>
      </c>
      <c r="AJ370" s="12">
        <v>0</v>
      </c>
      <c r="AK370" s="12" t="s">
        <v>47</v>
      </c>
      <c r="AL370" s="12">
        <v>0</v>
      </c>
      <c r="AM370" s="12" t="s">
        <v>47</v>
      </c>
      <c r="AN370" s="12">
        <v>0</v>
      </c>
      <c r="AO370" s="12" t="s">
        <v>47</v>
      </c>
      <c r="AP370" s="12">
        <v>0</v>
      </c>
      <c r="AQ370" s="12" t="s">
        <v>47</v>
      </c>
      <c r="AR370" s="12">
        <v>0</v>
      </c>
      <c r="AS370" s="12" t="s">
        <v>47</v>
      </c>
      <c r="AT370" s="12">
        <v>0</v>
      </c>
      <c r="AU370" s="12">
        <v>0</v>
      </c>
      <c r="AV370" s="12">
        <v>0</v>
      </c>
      <c r="AW370" s="12" t="s">
        <v>47</v>
      </c>
      <c r="AX370" s="12">
        <v>0</v>
      </c>
      <c r="AY370" s="12" t="s">
        <v>47</v>
      </c>
      <c r="AZ370" s="12">
        <v>0</v>
      </c>
      <c r="BA370" s="12" t="s">
        <v>47</v>
      </c>
      <c r="BB370" s="12">
        <v>0</v>
      </c>
      <c r="BC370" s="12" t="s">
        <v>47</v>
      </c>
      <c r="BD370" s="12">
        <v>0</v>
      </c>
      <c r="BE370" s="12" t="s">
        <v>47</v>
      </c>
      <c r="BF370" s="49">
        <v>1</v>
      </c>
      <c r="BG370" s="49" t="s">
        <v>8863</v>
      </c>
      <c r="BH370" s="49">
        <v>0</v>
      </c>
      <c r="BI370" s="49" t="s">
        <v>47</v>
      </c>
      <c r="BJ370" s="12">
        <v>0</v>
      </c>
      <c r="BK370" s="12" t="s">
        <v>47</v>
      </c>
      <c r="BL370" s="12">
        <v>0</v>
      </c>
      <c r="BM370" s="12">
        <v>1</v>
      </c>
      <c r="BN370" s="12" t="s">
        <v>8864</v>
      </c>
      <c r="BO370" s="12">
        <v>1</v>
      </c>
      <c r="BP370" s="12" t="s">
        <v>8865</v>
      </c>
      <c r="BQ370" s="12">
        <v>1</v>
      </c>
      <c r="BR370" s="12" t="s">
        <v>8866</v>
      </c>
      <c r="BS370" s="12">
        <v>1</v>
      </c>
      <c r="BT370" s="12" t="s">
        <v>8867</v>
      </c>
    </row>
    <row r="371" spans="1:72" s="4" customFormat="1" ht="13.8" x14ac:dyDescent="0.25">
      <c r="A371" s="10">
        <v>367</v>
      </c>
      <c r="B371" s="13" t="s">
        <v>8647</v>
      </c>
      <c r="C371" s="13" t="s">
        <v>3486</v>
      </c>
      <c r="D371" s="12">
        <v>34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2</v>
      </c>
      <c r="R371" s="12">
        <v>0</v>
      </c>
      <c r="S371" s="12" t="s">
        <v>47</v>
      </c>
      <c r="T371" s="12">
        <v>0</v>
      </c>
      <c r="U371" s="12" t="s">
        <v>47</v>
      </c>
      <c r="V371" s="12">
        <v>0</v>
      </c>
      <c r="W371" s="12" t="s">
        <v>47</v>
      </c>
      <c r="X371" s="12">
        <v>0</v>
      </c>
      <c r="Y371" s="12" t="s">
        <v>47</v>
      </c>
      <c r="Z371" s="12">
        <v>0</v>
      </c>
      <c r="AA371" s="12" t="s">
        <v>47</v>
      </c>
      <c r="AB371" s="12">
        <v>0</v>
      </c>
      <c r="AC371" s="12" t="s">
        <v>47</v>
      </c>
      <c r="AD371" s="12">
        <v>0</v>
      </c>
      <c r="AE371" s="12" t="s">
        <v>47</v>
      </c>
      <c r="AF371" s="12">
        <v>0</v>
      </c>
      <c r="AG371" s="12" t="s">
        <v>47</v>
      </c>
      <c r="AH371" s="12">
        <v>0</v>
      </c>
      <c r="AI371" s="12" t="s">
        <v>47</v>
      </c>
      <c r="AJ371" s="12">
        <v>0</v>
      </c>
      <c r="AK371" s="12" t="s">
        <v>47</v>
      </c>
      <c r="AL371" s="12">
        <v>0</v>
      </c>
      <c r="AM371" s="12" t="s">
        <v>47</v>
      </c>
      <c r="AN371" s="12">
        <v>0</v>
      </c>
      <c r="AO371" s="12" t="s">
        <v>47</v>
      </c>
      <c r="AP371" s="12">
        <v>0</v>
      </c>
      <c r="AQ371" s="12" t="s">
        <v>47</v>
      </c>
      <c r="AR371" s="12">
        <v>0</v>
      </c>
      <c r="AS371" s="12" t="s">
        <v>47</v>
      </c>
      <c r="AT371" s="12">
        <v>0</v>
      </c>
      <c r="AU371" s="12">
        <v>0</v>
      </c>
      <c r="AV371" s="12">
        <v>1</v>
      </c>
      <c r="AW371" s="12" t="s">
        <v>3487</v>
      </c>
      <c r="AX371" s="12">
        <v>1</v>
      </c>
      <c r="AY371" s="12" t="s">
        <v>3488</v>
      </c>
      <c r="AZ371" s="12">
        <v>1</v>
      </c>
      <c r="BA371" s="12" t="s">
        <v>3489</v>
      </c>
      <c r="BB371" s="12">
        <v>0</v>
      </c>
      <c r="BC371" s="12" t="s">
        <v>47</v>
      </c>
      <c r="BD371" s="12">
        <v>0</v>
      </c>
      <c r="BE371" s="12" t="s">
        <v>47</v>
      </c>
      <c r="BF371" s="49">
        <v>1</v>
      </c>
      <c r="BG371" s="49" t="s">
        <v>3490</v>
      </c>
      <c r="BH371" s="49">
        <v>1</v>
      </c>
      <c r="BI371" s="49" t="s">
        <v>3491</v>
      </c>
      <c r="BJ371" s="12">
        <v>1</v>
      </c>
      <c r="BK371" s="12" t="s">
        <v>3491</v>
      </c>
      <c r="BL371" s="12">
        <v>0</v>
      </c>
      <c r="BM371" s="12">
        <v>1</v>
      </c>
      <c r="BN371" s="12" t="s">
        <v>3491</v>
      </c>
      <c r="BO371" s="12">
        <v>1</v>
      </c>
      <c r="BP371" s="12" t="s">
        <v>3492</v>
      </c>
      <c r="BQ371" s="12">
        <v>1</v>
      </c>
      <c r="BR371" s="12" t="s">
        <v>3491</v>
      </c>
      <c r="BS371" s="12">
        <v>1</v>
      </c>
      <c r="BT371" s="12" t="s">
        <v>3488</v>
      </c>
    </row>
    <row r="372" spans="1:72" s="1" customFormat="1" ht="13.8" x14ac:dyDescent="0.25">
      <c r="A372" s="10">
        <v>368</v>
      </c>
      <c r="B372" s="24" t="s">
        <v>8647</v>
      </c>
      <c r="C372" s="24" t="s">
        <v>3493</v>
      </c>
      <c r="D372" s="10">
        <v>21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 t="s">
        <v>47</v>
      </c>
      <c r="T372" s="10">
        <v>0</v>
      </c>
      <c r="U372" s="10" t="s">
        <v>47</v>
      </c>
      <c r="V372" s="10">
        <v>0</v>
      </c>
      <c r="W372" s="10" t="s">
        <v>47</v>
      </c>
      <c r="X372" s="10">
        <v>0</v>
      </c>
      <c r="Y372" s="10" t="s">
        <v>47</v>
      </c>
      <c r="Z372" s="10">
        <v>0</v>
      </c>
      <c r="AA372" s="10" t="s">
        <v>47</v>
      </c>
      <c r="AB372" s="10">
        <v>0</v>
      </c>
      <c r="AC372" s="10" t="s">
        <v>47</v>
      </c>
      <c r="AD372" s="10">
        <v>0</v>
      </c>
      <c r="AE372" s="10" t="s">
        <v>47</v>
      </c>
      <c r="AF372" s="10">
        <v>0</v>
      </c>
      <c r="AG372" s="10" t="s">
        <v>47</v>
      </c>
      <c r="AH372" s="10">
        <v>0</v>
      </c>
      <c r="AI372" s="10" t="s">
        <v>47</v>
      </c>
      <c r="AJ372" s="10">
        <v>0</v>
      </c>
      <c r="AK372" s="10" t="s">
        <v>47</v>
      </c>
      <c r="AL372" s="10">
        <v>0</v>
      </c>
      <c r="AM372" s="10" t="s">
        <v>47</v>
      </c>
      <c r="AN372" s="10">
        <v>0</v>
      </c>
      <c r="AO372" s="10" t="s">
        <v>47</v>
      </c>
      <c r="AP372" s="10">
        <v>0</v>
      </c>
      <c r="AQ372" s="10" t="s">
        <v>47</v>
      </c>
      <c r="AR372" s="10">
        <v>0</v>
      </c>
      <c r="AS372" s="10" t="s">
        <v>47</v>
      </c>
      <c r="AT372" s="10">
        <v>0</v>
      </c>
      <c r="AU372" s="10">
        <v>0</v>
      </c>
      <c r="AV372" s="10">
        <v>1</v>
      </c>
      <c r="AW372" s="10" t="s">
        <v>3494</v>
      </c>
      <c r="AX372" s="10">
        <v>1</v>
      </c>
      <c r="AY372" s="10" t="s">
        <v>3494</v>
      </c>
      <c r="AZ372" s="10">
        <v>0</v>
      </c>
      <c r="BA372" s="10" t="s">
        <v>47</v>
      </c>
      <c r="BB372" s="10">
        <v>0</v>
      </c>
      <c r="BC372" s="10" t="s">
        <v>47</v>
      </c>
      <c r="BD372" s="10">
        <v>0</v>
      </c>
      <c r="BE372" s="10" t="s">
        <v>47</v>
      </c>
      <c r="BF372" s="48">
        <v>1</v>
      </c>
      <c r="BG372" s="48" t="s">
        <v>3494</v>
      </c>
      <c r="BH372" s="48">
        <v>1</v>
      </c>
      <c r="BI372" s="48" t="s">
        <v>3494</v>
      </c>
      <c r="BJ372" s="10">
        <v>0</v>
      </c>
      <c r="BK372" s="10" t="s">
        <v>47</v>
      </c>
      <c r="BL372" s="10">
        <v>0</v>
      </c>
      <c r="BM372" s="10">
        <v>1</v>
      </c>
      <c r="BN372" s="10" t="s">
        <v>3495</v>
      </c>
      <c r="BO372" s="10">
        <v>1</v>
      </c>
      <c r="BP372" s="10" t="s">
        <v>3494</v>
      </c>
      <c r="BQ372" s="10">
        <v>1</v>
      </c>
      <c r="BR372" s="10" t="s">
        <v>3494</v>
      </c>
      <c r="BS372" s="10">
        <v>1</v>
      </c>
      <c r="BT372" s="10" t="s">
        <v>3496</v>
      </c>
    </row>
    <row r="373" spans="1:72" s="1" customFormat="1" ht="13.8" x14ac:dyDescent="0.25">
      <c r="A373" s="10">
        <v>369</v>
      </c>
      <c r="B373" s="24" t="s">
        <v>8647</v>
      </c>
      <c r="C373" s="24" t="s">
        <v>3497</v>
      </c>
      <c r="D373" s="10">
        <v>104</v>
      </c>
      <c r="E373" s="10">
        <v>104</v>
      </c>
      <c r="F373" s="10">
        <v>10</v>
      </c>
      <c r="G373" s="10">
        <v>1</v>
      </c>
      <c r="H373" s="10">
        <v>0</v>
      </c>
      <c r="I373" s="10">
        <v>0</v>
      </c>
      <c r="J373" s="10">
        <v>3</v>
      </c>
      <c r="K373" s="10">
        <v>0</v>
      </c>
      <c r="L373" s="10">
        <v>1</v>
      </c>
      <c r="M373" s="10">
        <v>0</v>
      </c>
      <c r="N373" s="10">
        <v>0</v>
      </c>
      <c r="O373" s="10">
        <v>0</v>
      </c>
      <c r="P373" s="10">
        <v>5</v>
      </c>
      <c r="Q373" s="10">
        <v>17</v>
      </c>
      <c r="R373" s="10">
        <v>0</v>
      </c>
      <c r="S373" s="10" t="s">
        <v>47</v>
      </c>
      <c r="T373" s="10">
        <v>0</v>
      </c>
      <c r="U373" s="10" t="s">
        <v>47</v>
      </c>
      <c r="V373" s="10">
        <v>0</v>
      </c>
      <c r="W373" s="10" t="s">
        <v>47</v>
      </c>
      <c r="X373" s="10">
        <v>1</v>
      </c>
      <c r="Y373" s="10" t="s">
        <v>3498</v>
      </c>
      <c r="Z373" s="10">
        <v>0</v>
      </c>
      <c r="AA373" s="10" t="s">
        <v>47</v>
      </c>
      <c r="AB373" s="10">
        <v>0</v>
      </c>
      <c r="AC373" s="10" t="s">
        <v>47</v>
      </c>
      <c r="AD373" s="10">
        <v>0</v>
      </c>
      <c r="AE373" s="10" t="s">
        <v>47</v>
      </c>
      <c r="AF373" s="10">
        <v>0</v>
      </c>
      <c r="AG373" s="10" t="s">
        <v>47</v>
      </c>
      <c r="AH373" s="10">
        <v>0</v>
      </c>
      <c r="AI373" s="10" t="s">
        <v>47</v>
      </c>
      <c r="AJ373" s="10">
        <v>0</v>
      </c>
      <c r="AK373" s="10" t="s">
        <v>47</v>
      </c>
      <c r="AL373" s="10">
        <v>0</v>
      </c>
      <c r="AM373" s="10" t="s">
        <v>47</v>
      </c>
      <c r="AN373" s="10">
        <v>0</v>
      </c>
      <c r="AO373" s="10" t="s">
        <v>47</v>
      </c>
      <c r="AP373" s="10">
        <v>0</v>
      </c>
      <c r="AQ373" s="10" t="s">
        <v>47</v>
      </c>
      <c r="AR373" s="10">
        <v>1</v>
      </c>
      <c r="AS373" s="10" t="s">
        <v>3498</v>
      </c>
      <c r="AT373" s="10">
        <v>104</v>
      </c>
      <c r="AU373" s="10">
        <v>104</v>
      </c>
      <c r="AV373" s="10">
        <v>1</v>
      </c>
      <c r="AW373" s="10" t="s">
        <v>3498</v>
      </c>
      <c r="AX373" s="10">
        <v>0</v>
      </c>
      <c r="AY373" s="10" t="s">
        <v>47</v>
      </c>
      <c r="AZ373" s="10">
        <v>0</v>
      </c>
      <c r="BA373" s="10" t="s">
        <v>47</v>
      </c>
      <c r="BB373" s="10">
        <v>0</v>
      </c>
      <c r="BC373" s="10" t="s">
        <v>47</v>
      </c>
      <c r="BD373" s="10">
        <v>1</v>
      </c>
      <c r="BE373" s="10" t="s">
        <v>3499</v>
      </c>
      <c r="BF373" s="48">
        <v>1</v>
      </c>
      <c r="BG373" s="48" t="s">
        <v>3498</v>
      </c>
      <c r="BH373" s="48">
        <v>1</v>
      </c>
      <c r="BI373" s="48" t="s">
        <v>3500</v>
      </c>
      <c r="BJ373" s="10">
        <v>1</v>
      </c>
      <c r="BK373" s="10" t="s">
        <v>3501</v>
      </c>
      <c r="BL373" s="10">
        <v>0</v>
      </c>
      <c r="BM373" s="10">
        <v>1</v>
      </c>
      <c r="BN373" s="10" t="s">
        <v>3498</v>
      </c>
      <c r="BO373" s="10">
        <v>1</v>
      </c>
      <c r="BP373" s="10" t="s">
        <v>3502</v>
      </c>
      <c r="BQ373" s="10">
        <v>1</v>
      </c>
      <c r="BR373" s="10" t="s">
        <v>3502</v>
      </c>
      <c r="BS373" s="10">
        <v>1</v>
      </c>
      <c r="BT373" s="10" t="s">
        <v>3503</v>
      </c>
    </row>
    <row r="374" spans="1:72" s="2" customFormat="1" ht="13.8" x14ac:dyDescent="0.25">
      <c r="A374" s="10">
        <v>370</v>
      </c>
      <c r="B374" s="13" t="s">
        <v>8647</v>
      </c>
      <c r="C374" s="13" t="s">
        <v>3504</v>
      </c>
      <c r="D374" s="11">
        <v>51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1</v>
      </c>
      <c r="R374" s="11">
        <v>0</v>
      </c>
      <c r="S374" s="11" t="s">
        <v>47</v>
      </c>
      <c r="T374" s="11">
        <v>0</v>
      </c>
      <c r="U374" s="11" t="s">
        <v>47</v>
      </c>
      <c r="V374" s="11">
        <v>0</v>
      </c>
      <c r="W374" s="11" t="s">
        <v>47</v>
      </c>
      <c r="X374" s="11">
        <v>0</v>
      </c>
      <c r="Y374" s="11" t="s">
        <v>47</v>
      </c>
      <c r="Z374" s="11">
        <v>0</v>
      </c>
      <c r="AA374" s="11" t="s">
        <v>47</v>
      </c>
      <c r="AB374" s="11">
        <v>0</v>
      </c>
      <c r="AC374" s="11" t="s">
        <v>47</v>
      </c>
      <c r="AD374" s="11">
        <v>0</v>
      </c>
      <c r="AE374" s="11" t="s">
        <v>47</v>
      </c>
      <c r="AF374" s="11">
        <v>0</v>
      </c>
      <c r="AG374" s="11" t="s">
        <v>47</v>
      </c>
      <c r="AH374" s="11">
        <v>0</v>
      </c>
      <c r="AI374" s="11" t="s">
        <v>47</v>
      </c>
      <c r="AJ374" s="11">
        <v>0</v>
      </c>
      <c r="AK374" s="11" t="s">
        <v>47</v>
      </c>
      <c r="AL374" s="11">
        <v>0</v>
      </c>
      <c r="AM374" s="11" t="s">
        <v>47</v>
      </c>
      <c r="AN374" s="11">
        <v>0</v>
      </c>
      <c r="AO374" s="11" t="s">
        <v>47</v>
      </c>
      <c r="AP374" s="11">
        <v>0</v>
      </c>
      <c r="AQ374" s="11" t="s">
        <v>47</v>
      </c>
      <c r="AR374" s="11">
        <v>0</v>
      </c>
      <c r="AS374" s="11" t="s">
        <v>47</v>
      </c>
      <c r="AT374" s="11">
        <v>0</v>
      </c>
      <c r="AU374" s="11">
        <v>0</v>
      </c>
      <c r="AV374" s="11">
        <v>1</v>
      </c>
      <c r="AW374" s="11" t="s">
        <v>3505</v>
      </c>
      <c r="AX374" s="11">
        <v>1</v>
      </c>
      <c r="AY374" s="11" t="s">
        <v>3505</v>
      </c>
      <c r="AZ374" s="11">
        <v>1</v>
      </c>
      <c r="BA374" s="11" t="s">
        <v>3505</v>
      </c>
      <c r="BB374" s="11">
        <v>1</v>
      </c>
      <c r="BC374" s="11" t="s">
        <v>3505</v>
      </c>
      <c r="BD374" s="11">
        <v>0</v>
      </c>
      <c r="BE374" s="11" t="s">
        <v>47</v>
      </c>
      <c r="BF374" s="48">
        <v>1</v>
      </c>
      <c r="BG374" s="48" t="s">
        <v>8797</v>
      </c>
      <c r="BH374" s="48">
        <v>1</v>
      </c>
      <c r="BI374" s="48" t="s">
        <v>8798</v>
      </c>
      <c r="BJ374" s="11">
        <v>1</v>
      </c>
      <c r="BK374" s="11" t="s">
        <v>8799</v>
      </c>
      <c r="BL374" s="11">
        <v>0</v>
      </c>
      <c r="BM374" s="11">
        <v>1</v>
      </c>
      <c r="BN374" s="11" t="s">
        <v>3505</v>
      </c>
      <c r="BO374" s="11">
        <v>1</v>
      </c>
      <c r="BP374" s="11" t="s">
        <v>8797</v>
      </c>
      <c r="BQ374" s="11">
        <v>1</v>
      </c>
      <c r="BR374" s="11" t="s">
        <v>8797</v>
      </c>
      <c r="BS374" s="11">
        <v>1</v>
      </c>
      <c r="BT374" s="11" t="s">
        <v>8800</v>
      </c>
    </row>
    <row r="375" spans="1:72" s="1" customFormat="1" ht="13.8" x14ac:dyDescent="0.25">
      <c r="A375" s="10">
        <v>371</v>
      </c>
      <c r="B375" s="24" t="s">
        <v>8647</v>
      </c>
      <c r="C375" s="24" t="s">
        <v>3506</v>
      </c>
      <c r="D375" s="10">
        <v>131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 t="s">
        <v>47</v>
      </c>
      <c r="T375" s="10">
        <v>0</v>
      </c>
      <c r="U375" s="10" t="s">
        <v>47</v>
      </c>
      <c r="V375" s="10">
        <v>0</v>
      </c>
      <c r="W375" s="10" t="s">
        <v>47</v>
      </c>
      <c r="X375" s="10">
        <v>0</v>
      </c>
      <c r="Y375" s="10" t="s">
        <v>47</v>
      </c>
      <c r="Z375" s="10">
        <v>0</v>
      </c>
      <c r="AA375" s="10" t="s">
        <v>47</v>
      </c>
      <c r="AB375" s="10">
        <v>0</v>
      </c>
      <c r="AC375" s="10" t="s">
        <v>47</v>
      </c>
      <c r="AD375" s="10">
        <v>0</v>
      </c>
      <c r="AE375" s="10" t="s">
        <v>47</v>
      </c>
      <c r="AF375" s="10">
        <v>0</v>
      </c>
      <c r="AG375" s="10" t="s">
        <v>47</v>
      </c>
      <c r="AH375" s="10">
        <v>0</v>
      </c>
      <c r="AI375" s="10" t="s">
        <v>47</v>
      </c>
      <c r="AJ375" s="10">
        <v>0</v>
      </c>
      <c r="AK375" s="10" t="s">
        <v>47</v>
      </c>
      <c r="AL375" s="10">
        <v>0</v>
      </c>
      <c r="AM375" s="10" t="s">
        <v>47</v>
      </c>
      <c r="AN375" s="10">
        <v>0</v>
      </c>
      <c r="AO375" s="10" t="s">
        <v>47</v>
      </c>
      <c r="AP375" s="10">
        <v>0</v>
      </c>
      <c r="AQ375" s="10" t="s">
        <v>47</v>
      </c>
      <c r="AR375" s="10">
        <v>0</v>
      </c>
      <c r="AS375" s="10" t="s">
        <v>47</v>
      </c>
      <c r="AT375" s="10">
        <v>0</v>
      </c>
      <c r="AU375" s="10">
        <v>0</v>
      </c>
      <c r="AV375" s="10">
        <v>1</v>
      </c>
      <c r="AW375" s="10" t="s">
        <v>3507</v>
      </c>
      <c r="AX375" s="10">
        <v>1</v>
      </c>
      <c r="AY375" s="10" t="s">
        <v>3508</v>
      </c>
      <c r="AZ375" s="10">
        <v>1</v>
      </c>
      <c r="BA375" s="10" t="s">
        <v>3509</v>
      </c>
      <c r="BB375" s="10">
        <v>1</v>
      </c>
      <c r="BC375" s="10" t="s">
        <v>3510</v>
      </c>
      <c r="BD375" s="10">
        <v>0</v>
      </c>
      <c r="BE375" s="10" t="s">
        <v>47</v>
      </c>
      <c r="BF375" s="48">
        <v>1</v>
      </c>
      <c r="BG375" s="48" t="s">
        <v>3511</v>
      </c>
      <c r="BH375" s="48">
        <v>1</v>
      </c>
      <c r="BI375" s="48" t="s">
        <v>3512</v>
      </c>
      <c r="BJ375" s="10">
        <v>1</v>
      </c>
      <c r="BK375" s="10" t="s">
        <v>3513</v>
      </c>
      <c r="BL375" s="10">
        <v>0</v>
      </c>
      <c r="BM375" s="10">
        <v>1</v>
      </c>
      <c r="BN375" s="10" t="s">
        <v>3507</v>
      </c>
      <c r="BO375" s="10">
        <v>1</v>
      </c>
      <c r="BP375" s="10" t="s">
        <v>3514</v>
      </c>
      <c r="BQ375" s="10">
        <v>1</v>
      </c>
      <c r="BR375" s="10" t="s">
        <v>3515</v>
      </c>
      <c r="BS375" s="10">
        <v>1</v>
      </c>
      <c r="BT375" s="10" t="s">
        <v>3514</v>
      </c>
    </row>
    <row r="376" spans="1:72" s="1" customFormat="1" ht="13.8" x14ac:dyDescent="0.25">
      <c r="A376" s="10">
        <v>372</v>
      </c>
      <c r="B376" s="24" t="s">
        <v>8647</v>
      </c>
      <c r="C376" s="24" t="s">
        <v>3516</v>
      </c>
      <c r="D376" s="10">
        <v>301</v>
      </c>
      <c r="E376" s="10">
        <v>40</v>
      </c>
      <c r="F376" s="10">
        <v>5</v>
      </c>
      <c r="G376" s="10">
        <v>1</v>
      </c>
      <c r="H376" s="10">
        <v>0</v>
      </c>
      <c r="I376" s="10">
        <v>0</v>
      </c>
      <c r="J376" s="10">
        <v>3</v>
      </c>
      <c r="K376" s="10">
        <v>1</v>
      </c>
      <c r="L376" s="10">
        <v>2</v>
      </c>
      <c r="M376" s="10">
        <v>0</v>
      </c>
      <c r="N376" s="10">
        <v>0</v>
      </c>
      <c r="O376" s="10">
        <v>0</v>
      </c>
      <c r="P376" s="10">
        <v>2</v>
      </c>
      <c r="Q376" s="10">
        <v>6</v>
      </c>
      <c r="R376" s="10">
        <v>0</v>
      </c>
      <c r="S376" s="10" t="s">
        <v>47</v>
      </c>
      <c r="T376" s="10">
        <v>0</v>
      </c>
      <c r="U376" s="10" t="s">
        <v>47</v>
      </c>
      <c r="V376" s="10">
        <v>0</v>
      </c>
      <c r="W376" s="10" t="s">
        <v>47</v>
      </c>
      <c r="X376" s="10">
        <v>1</v>
      </c>
      <c r="Y376" s="10" t="s">
        <v>3517</v>
      </c>
      <c r="Z376" s="10">
        <v>0</v>
      </c>
      <c r="AA376" s="10" t="s">
        <v>47</v>
      </c>
      <c r="AB376" s="10">
        <v>0</v>
      </c>
      <c r="AC376" s="10" t="s">
        <v>47</v>
      </c>
      <c r="AD376" s="10">
        <v>0</v>
      </c>
      <c r="AE376" s="10" t="s">
        <v>47</v>
      </c>
      <c r="AF376" s="10">
        <v>1</v>
      </c>
      <c r="AG376" s="10" t="s">
        <v>3518</v>
      </c>
      <c r="AH376" s="10">
        <v>0</v>
      </c>
      <c r="AI376" s="10" t="s">
        <v>47</v>
      </c>
      <c r="AJ376" s="10">
        <v>0</v>
      </c>
      <c r="AK376" s="10" t="s">
        <v>47</v>
      </c>
      <c r="AL376" s="10">
        <v>0</v>
      </c>
      <c r="AM376" s="10" t="s">
        <v>47</v>
      </c>
      <c r="AN376" s="10">
        <v>0</v>
      </c>
      <c r="AO376" s="10" t="s">
        <v>47</v>
      </c>
      <c r="AP376" s="10">
        <v>0</v>
      </c>
      <c r="AQ376" s="10" t="s">
        <v>47</v>
      </c>
      <c r="AR376" s="10">
        <v>0</v>
      </c>
      <c r="AS376" s="10" t="s">
        <v>47</v>
      </c>
      <c r="AT376" s="10">
        <v>1</v>
      </c>
      <c r="AU376" s="10">
        <v>0</v>
      </c>
      <c r="AV376" s="10">
        <v>1</v>
      </c>
      <c r="AW376" s="10" t="s">
        <v>8801</v>
      </c>
      <c r="AX376" s="10">
        <v>0</v>
      </c>
      <c r="AY376" s="10" t="s">
        <v>47</v>
      </c>
      <c r="AZ376" s="10">
        <v>0</v>
      </c>
      <c r="BA376" s="10" t="s">
        <v>47</v>
      </c>
      <c r="BB376" s="10">
        <v>0</v>
      </c>
      <c r="BC376" s="10" t="s">
        <v>47</v>
      </c>
      <c r="BD376" s="10">
        <v>1</v>
      </c>
      <c r="BE376" s="10" t="s">
        <v>3519</v>
      </c>
      <c r="BF376" s="48">
        <v>1</v>
      </c>
      <c r="BG376" s="48" t="s">
        <v>3520</v>
      </c>
      <c r="BH376" s="48">
        <v>1</v>
      </c>
      <c r="BI376" s="48" t="s">
        <v>3521</v>
      </c>
      <c r="BJ376" s="10">
        <v>0</v>
      </c>
      <c r="BK376" s="10" t="s">
        <v>47</v>
      </c>
      <c r="BL376" s="10">
        <v>0</v>
      </c>
      <c r="BM376" s="10">
        <v>1</v>
      </c>
      <c r="BN376" s="10" t="s">
        <v>8802</v>
      </c>
      <c r="BO376" s="10">
        <v>0</v>
      </c>
      <c r="BP376" s="10" t="s">
        <v>47</v>
      </c>
      <c r="BQ376" s="10">
        <v>0</v>
      </c>
      <c r="BR376" s="10" t="s">
        <v>47</v>
      </c>
      <c r="BS376" s="10">
        <v>0</v>
      </c>
      <c r="BT376" s="10" t="s">
        <v>47</v>
      </c>
    </row>
    <row r="377" spans="1:72" s="4" customFormat="1" ht="13.8" x14ac:dyDescent="0.25">
      <c r="A377" s="10">
        <v>373</v>
      </c>
      <c r="B377" s="13" t="s">
        <v>8647</v>
      </c>
      <c r="C377" s="13" t="s">
        <v>3522</v>
      </c>
      <c r="D377" s="12">
        <v>263</v>
      </c>
      <c r="E377" s="12">
        <v>3</v>
      </c>
      <c r="F377" s="12">
        <v>4</v>
      </c>
      <c r="G377" s="12">
        <v>0</v>
      </c>
      <c r="H377" s="12">
        <v>0</v>
      </c>
      <c r="I377" s="12">
        <v>0</v>
      </c>
      <c r="J377" s="12">
        <v>1</v>
      </c>
      <c r="K377" s="12">
        <v>1</v>
      </c>
      <c r="L377" s="12">
        <v>1</v>
      </c>
      <c r="M377" s="12">
        <v>0</v>
      </c>
      <c r="N377" s="12">
        <v>0</v>
      </c>
      <c r="O377" s="12">
        <v>0</v>
      </c>
      <c r="P377" s="12">
        <v>0</v>
      </c>
      <c r="Q377" s="12">
        <v>7</v>
      </c>
      <c r="R377" s="12">
        <v>0</v>
      </c>
      <c r="S377" s="12" t="s">
        <v>47</v>
      </c>
      <c r="T377" s="12">
        <v>0</v>
      </c>
      <c r="U377" s="12" t="s">
        <v>47</v>
      </c>
      <c r="V377" s="12">
        <v>0</v>
      </c>
      <c r="W377" s="12" t="s">
        <v>47</v>
      </c>
      <c r="X377" s="12">
        <v>0</v>
      </c>
      <c r="Y377" s="12" t="s">
        <v>47</v>
      </c>
      <c r="Z377" s="12">
        <v>0</v>
      </c>
      <c r="AA377" s="12" t="s">
        <v>47</v>
      </c>
      <c r="AB377" s="12">
        <v>0</v>
      </c>
      <c r="AC377" s="12" t="s">
        <v>47</v>
      </c>
      <c r="AD377" s="12">
        <v>0</v>
      </c>
      <c r="AE377" s="12" t="s">
        <v>47</v>
      </c>
      <c r="AF377" s="12">
        <v>0</v>
      </c>
      <c r="AG377" s="12" t="s">
        <v>47</v>
      </c>
      <c r="AH377" s="12">
        <v>0</v>
      </c>
      <c r="AI377" s="12" t="s">
        <v>47</v>
      </c>
      <c r="AJ377" s="12">
        <v>1</v>
      </c>
      <c r="AK377" s="12" t="s">
        <v>3523</v>
      </c>
      <c r="AL377" s="12">
        <v>1</v>
      </c>
      <c r="AM377" s="12" t="s">
        <v>3524</v>
      </c>
      <c r="AN377" s="12">
        <v>0</v>
      </c>
      <c r="AO377" s="12" t="s">
        <v>47</v>
      </c>
      <c r="AP377" s="12">
        <v>0</v>
      </c>
      <c r="AQ377" s="12" t="s">
        <v>47</v>
      </c>
      <c r="AR377" s="12">
        <v>0</v>
      </c>
      <c r="AS377" s="12" t="s">
        <v>47</v>
      </c>
      <c r="AT377" s="12">
        <v>3</v>
      </c>
      <c r="AU377" s="12">
        <v>0</v>
      </c>
      <c r="AV377" s="12">
        <v>1</v>
      </c>
      <c r="AW377" s="12" t="s">
        <v>3525</v>
      </c>
      <c r="AX377" s="12">
        <v>1</v>
      </c>
      <c r="AY377" s="12" t="s">
        <v>3525</v>
      </c>
      <c r="AZ377" s="12">
        <v>1</v>
      </c>
      <c r="BA377" s="12" t="s">
        <v>3525</v>
      </c>
      <c r="BB377" s="12">
        <v>1</v>
      </c>
      <c r="BC377" s="12" t="s">
        <v>3525</v>
      </c>
      <c r="BD377" s="12">
        <v>1</v>
      </c>
      <c r="BE377" s="12" t="s">
        <v>3526</v>
      </c>
      <c r="BF377" s="49">
        <v>1</v>
      </c>
      <c r="BG377" s="49" t="s">
        <v>3527</v>
      </c>
      <c r="BH377" s="49">
        <v>1</v>
      </c>
      <c r="BI377" s="49" t="s">
        <v>8868</v>
      </c>
      <c r="BJ377" s="12">
        <v>1</v>
      </c>
      <c r="BK377" s="12" t="s">
        <v>3528</v>
      </c>
      <c r="BL377" s="12">
        <v>0</v>
      </c>
      <c r="BM377" s="12">
        <v>0</v>
      </c>
      <c r="BN377" s="12" t="s">
        <v>47</v>
      </c>
      <c r="BO377" s="12">
        <v>1</v>
      </c>
      <c r="BP377" s="12" t="s">
        <v>8803</v>
      </c>
      <c r="BQ377" s="12">
        <v>1</v>
      </c>
      <c r="BR377" s="12" t="s">
        <v>3529</v>
      </c>
      <c r="BS377" s="12">
        <v>1</v>
      </c>
      <c r="BT377" s="12" t="s">
        <v>3530</v>
      </c>
    </row>
    <row r="378" spans="1:72" s="1" customFormat="1" ht="13.8" x14ac:dyDescent="0.25">
      <c r="A378" s="10">
        <v>374</v>
      </c>
      <c r="B378" s="24" t="s">
        <v>8647</v>
      </c>
      <c r="C378" s="24" t="s">
        <v>3531</v>
      </c>
      <c r="D378" s="10">
        <v>299</v>
      </c>
      <c r="E378" s="10">
        <v>40</v>
      </c>
      <c r="F378" s="10">
        <v>4</v>
      </c>
      <c r="G378" s="10">
        <v>1</v>
      </c>
      <c r="H378" s="10">
        <v>0</v>
      </c>
      <c r="I378" s="10">
        <v>0</v>
      </c>
      <c r="J378" s="10">
        <v>2</v>
      </c>
      <c r="K378" s="10">
        <v>1</v>
      </c>
      <c r="L378" s="10">
        <v>2</v>
      </c>
      <c r="M378" s="10">
        <v>0</v>
      </c>
      <c r="N378" s="10">
        <v>0</v>
      </c>
      <c r="O378" s="10">
        <v>0</v>
      </c>
      <c r="P378" s="10">
        <v>2</v>
      </c>
      <c r="Q378" s="10">
        <v>5</v>
      </c>
      <c r="R378" s="10">
        <v>0</v>
      </c>
      <c r="S378" s="10" t="s">
        <v>47</v>
      </c>
      <c r="T378" s="10">
        <v>0</v>
      </c>
      <c r="U378" s="10" t="s">
        <v>47</v>
      </c>
      <c r="V378" s="10">
        <v>0</v>
      </c>
      <c r="W378" s="10" t="s">
        <v>47</v>
      </c>
      <c r="X378" s="10">
        <v>1</v>
      </c>
      <c r="Y378" s="10" t="s">
        <v>3532</v>
      </c>
      <c r="Z378" s="10">
        <v>0</v>
      </c>
      <c r="AA378" s="10" t="s">
        <v>47</v>
      </c>
      <c r="AB378" s="10">
        <v>0</v>
      </c>
      <c r="AC378" s="10" t="s">
        <v>47</v>
      </c>
      <c r="AD378" s="10">
        <v>0</v>
      </c>
      <c r="AE378" s="10" t="s">
        <v>47</v>
      </c>
      <c r="AF378" s="10">
        <v>0</v>
      </c>
      <c r="AG378" s="10" t="s">
        <v>47</v>
      </c>
      <c r="AH378" s="10">
        <v>0</v>
      </c>
      <c r="AI378" s="10" t="s">
        <v>47</v>
      </c>
      <c r="AJ378" s="10">
        <v>0</v>
      </c>
      <c r="AK378" s="10" t="s">
        <v>47</v>
      </c>
      <c r="AL378" s="10">
        <v>0</v>
      </c>
      <c r="AM378" s="10" t="s">
        <v>47</v>
      </c>
      <c r="AN378" s="10">
        <v>0</v>
      </c>
      <c r="AO378" s="10" t="s">
        <v>47</v>
      </c>
      <c r="AP378" s="10">
        <v>0</v>
      </c>
      <c r="AQ378" s="10" t="s">
        <v>47</v>
      </c>
      <c r="AR378" s="10">
        <v>0</v>
      </c>
      <c r="AS378" s="10" t="s">
        <v>47</v>
      </c>
      <c r="AT378" s="10">
        <v>2</v>
      </c>
      <c r="AU378" s="10">
        <v>0</v>
      </c>
      <c r="AV378" s="10">
        <v>1</v>
      </c>
      <c r="AW378" s="10" t="s">
        <v>3533</v>
      </c>
      <c r="AX378" s="10">
        <v>1</v>
      </c>
      <c r="AY378" s="10" t="s">
        <v>3534</v>
      </c>
      <c r="AZ378" s="10">
        <v>1</v>
      </c>
      <c r="BA378" s="10" t="s">
        <v>3534</v>
      </c>
      <c r="BB378" s="10">
        <v>1</v>
      </c>
      <c r="BC378" s="10" t="s">
        <v>3534</v>
      </c>
      <c r="BD378" s="10">
        <v>1</v>
      </c>
      <c r="BE378" s="10" t="s">
        <v>3535</v>
      </c>
      <c r="BF378" s="48">
        <v>1</v>
      </c>
      <c r="BG378" s="48" t="s">
        <v>3536</v>
      </c>
      <c r="BH378" s="48">
        <v>0</v>
      </c>
      <c r="BI378" s="48" t="s">
        <v>47</v>
      </c>
      <c r="BJ378" s="10">
        <v>1</v>
      </c>
      <c r="BK378" s="10" t="s">
        <v>3537</v>
      </c>
      <c r="BL378" s="10">
        <v>0</v>
      </c>
      <c r="BM378" s="10">
        <v>1</v>
      </c>
      <c r="BN378" s="10" t="s">
        <v>3538</v>
      </c>
      <c r="BO378" s="10">
        <v>1</v>
      </c>
      <c r="BP378" s="10" t="s">
        <v>3539</v>
      </c>
      <c r="BQ378" s="10">
        <v>1</v>
      </c>
      <c r="BR378" s="10" t="s">
        <v>3540</v>
      </c>
      <c r="BS378" s="10">
        <v>1</v>
      </c>
      <c r="BT378" s="10" t="s">
        <v>3541</v>
      </c>
    </row>
    <row r="379" spans="1:72" s="1" customFormat="1" ht="13.8" x14ac:dyDescent="0.25">
      <c r="A379" s="10">
        <v>375</v>
      </c>
      <c r="B379" s="24" t="s">
        <v>8648</v>
      </c>
      <c r="C379" s="24" t="s">
        <v>3542</v>
      </c>
      <c r="D379" s="10">
        <v>233</v>
      </c>
      <c r="E379" s="10">
        <v>48</v>
      </c>
      <c r="F379" s="10">
        <v>9</v>
      </c>
      <c r="G379" s="10">
        <v>0</v>
      </c>
      <c r="H379" s="10">
        <v>0</v>
      </c>
      <c r="I379" s="10">
        <v>0</v>
      </c>
      <c r="J379" s="10">
        <v>2</v>
      </c>
      <c r="K379" s="10">
        <v>1</v>
      </c>
      <c r="L379" s="10">
        <v>2</v>
      </c>
      <c r="M379" s="10">
        <v>0</v>
      </c>
      <c r="N379" s="10">
        <v>0</v>
      </c>
      <c r="O379" s="10">
        <v>0</v>
      </c>
      <c r="P379" s="10">
        <v>5</v>
      </c>
      <c r="Q379" s="10">
        <v>16</v>
      </c>
      <c r="R379" s="10">
        <v>0</v>
      </c>
      <c r="S379" s="10" t="s">
        <v>47</v>
      </c>
      <c r="T379" s="10">
        <v>0</v>
      </c>
      <c r="U379" s="10" t="s">
        <v>47</v>
      </c>
      <c r="V379" s="10">
        <v>0</v>
      </c>
      <c r="W379" s="10" t="s">
        <v>47</v>
      </c>
      <c r="X379" s="10">
        <v>1</v>
      </c>
      <c r="Y379" s="10" t="s">
        <v>3543</v>
      </c>
      <c r="Z379" s="10">
        <v>1</v>
      </c>
      <c r="AA379" s="10" t="s">
        <v>3543</v>
      </c>
      <c r="AB379" s="10">
        <v>0</v>
      </c>
      <c r="AC379" s="10" t="s">
        <v>47</v>
      </c>
      <c r="AD379" s="10">
        <v>0</v>
      </c>
      <c r="AE379" s="10" t="s">
        <v>47</v>
      </c>
      <c r="AF379" s="10">
        <v>0</v>
      </c>
      <c r="AG379" s="10" t="s">
        <v>47</v>
      </c>
      <c r="AH379" s="10">
        <v>0</v>
      </c>
      <c r="AI379" s="10" t="s">
        <v>47</v>
      </c>
      <c r="AJ379" s="10">
        <v>0</v>
      </c>
      <c r="AK379" s="10" t="s">
        <v>47</v>
      </c>
      <c r="AL379" s="10">
        <v>0</v>
      </c>
      <c r="AM379" s="10" t="s">
        <v>47</v>
      </c>
      <c r="AN379" s="10">
        <v>0</v>
      </c>
      <c r="AO379" s="10" t="s">
        <v>47</v>
      </c>
      <c r="AP379" s="10">
        <v>0</v>
      </c>
      <c r="AQ379" s="10" t="s">
        <v>47</v>
      </c>
      <c r="AR379" s="10">
        <v>1</v>
      </c>
      <c r="AS379" s="10" t="s">
        <v>3543</v>
      </c>
      <c r="AT379" s="10">
        <v>48</v>
      </c>
      <c r="AU379" s="10">
        <v>2</v>
      </c>
      <c r="AV379" s="10">
        <v>1</v>
      </c>
      <c r="AW379" s="10" t="s">
        <v>3544</v>
      </c>
      <c r="AX379" s="10">
        <v>1</v>
      </c>
      <c r="AY379" s="10" t="s">
        <v>3545</v>
      </c>
      <c r="AZ379" s="10">
        <v>1</v>
      </c>
      <c r="BA379" s="10" t="s">
        <v>3545</v>
      </c>
      <c r="BB379" s="10">
        <v>1</v>
      </c>
      <c r="BC379" s="10" t="s">
        <v>3546</v>
      </c>
      <c r="BD379" s="10">
        <v>1</v>
      </c>
      <c r="BE379" s="10" t="s">
        <v>3547</v>
      </c>
      <c r="BF379" s="48">
        <v>1</v>
      </c>
      <c r="BG379" s="48" t="s">
        <v>3548</v>
      </c>
      <c r="BH379" s="48">
        <v>1</v>
      </c>
      <c r="BI379" s="48" t="s">
        <v>3549</v>
      </c>
      <c r="BJ379" s="10">
        <v>1</v>
      </c>
      <c r="BK379" s="10" t="s">
        <v>3550</v>
      </c>
      <c r="BL379" s="10">
        <v>0</v>
      </c>
      <c r="BM379" s="10">
        <v>1</v>
      </c>
      <c r="BN379" s="10" t="s">
        <v>3551</v>
      </c>
      <c r="BO379" s="10">
        <v>1</v>
      </c>
      <c r="BP379" s="10" t="s">
        <v>3552</v>
      </c>
      <c r="BQ379" s="10">
        <v>1</v>
      </c>
      <c r="BR379" s="10" t="s">
        <v>3553</v>
      </c>
      <c r="BS379" s="10">
        <v>1</v>
      </c>
      <c r="BT379" s="10" t="s">
        <v>3554</v>
      </c>
    </row>
    <row r="380" spans="1:72" s="1" customFormat="1" ht="13.8" x14ac:dyDescent="0.25">
      <c r="A380" s="10">
        <v>376</v>
      </c>
      <c r="B380" s="24" t="s">
        <v>8648</v>
      </c>
      <c r="C380" s="24" t="s">
        <v>3555</v>
      </c>
      <c r="D380" s="10">
        <v>372</v>
      </c>
      <c r="E380" s="10">
        <v>98</v>
      </c>
      <c r="F380" s="10">
        <v>12</v>
      </c>
      <c r="G380" s="10">
        <v>1</v>
      </c>
      <c r="H380" s="10">
        <v>0</v>
      </c>
      <c r="I380" s="10">
        <v>0</v>
      </c>
      <c r="J380" s="10">
        <v>2</v>
      </c>
      <c r="K380" s="10">
        <v>1</v>
      </c>
      <c r="L380" s="10">
        <v>2</v>
      </c>
      <c r="M380" s="10">
        <v>0</v>
      </c>
      <c r="N380" s="10">
        <v>0</v>
      </c>
      <c r="O380" s="10">
        <v>0</v>
      </c>
      <c r="P380" s="10">
        <v>6</v>
      </c>
      <c r="Q380" s="10">
        <v>2</v>
      </c>
      <c r="R380" s="10">
        <v>0</v>
      </c>
      <c r="S380" s="10" t="s">
        <v>47</v>
      </c>
      <c r="T380" s="10">
        <v>0</v>
      </c>
      <c r="U380" s="10" t="s">
        <v>47</v>
      </c>
      <c r="V380" s="10">
        <v>0</v>
      </c>
      <c r="W380" s="10" t="s">
        <v>47</v>
      </c>
      <c r="X380" s="10">
        <v>1</v>
      </c>
      <c r="Y380" s="10" t="s">
        <v>3556</v>
      </c>
      <c r="Z380" s="10">
        <v>0</v>
      </c>
      <c r="AA380" s="10" t="s">
        <v>47</v>
      </c>
      <c r="AB380" s="10">
        <v>0</v>
      </c>
      <c r="AC380" s="10" t="s">
        <v>47</v>
      </c>
      <c r="AD380" s="10">
        <v>0</v>
      </c>
      <c r="AE380" s="10" t="s">
        <v>47</v>
      </c>
      <c r="AF380" s="10">
        <v>0</v>
      </c>
      <c r="AG380" s="10" t="s">
        <v>47</v>
      </c>
      <c r="AH380" s="10">
        <v>0</v>
      </c>
      <c r="AI380" s="10" t="s">
        <v>47</v>
      </c>
      <c r="AJ380" s="10">
        <v>0</v>
      </c>
      <c r="AK380" s="10" t="s">
        <v>47</v>
      </c>
      <c r="AL380" s="10">
        <v>0</v>
      </c>
      <c r="AM380" s="10" t="s">
        <v>47</v>
      </c>
      <c r="AN380" s="10">
        <v>0</v>
      </c>
      <c r="AO380" s="10" t="s">
        <v>47</v>
      </c>
      <c r="AP380" s="10">
        <v>0</v>
      </c>
      <c r="AQ380" s="10" t="s">
        <v>47</v>
      </c>
      <c r="AR380" s="10">
        <v>0</v>
      </c>
      <c r="AS380" s="10" t="s">
        <v>47</v>
      </c>
      <c r="AT380" s="10">
        <v>98</v>
      </c>
      <c r="AU380" s="10">
        <v>0</v>
      </c>
      <c r="AV380" s="10">
        <v>1</v>
      </c>
      <c r="AW380" s="10" t="s">
        <v>3557</v>
      </c>
      <c r="AX380" s="10">
        <v>1</v>
      </c>
      <c r="AY380" s="10" t="s">
        <v>3558</v>
      </c>
      <c r="AZ380" s="10">
        <v>1</v>
      </c>
      <c r="BA380" s="10" t="s">
        <v>3558</v>
      </c>
      <c r="BB380" s="10">
        <v>1</v>
      </c>
      <c r="BC380" s="10" t="s">
        <v>3558</v>
      </c>
      <c r="BD380" s="10">
        <v>1</v>
      </c>
      <c r="BE380" s="10" t="s">
        <v>3559</v>
      </c>
      <c r="BF380" s="48">
        <v>1</v>
      </c>
      <c r="BG380" s="48" t="s">
        <v>3560</v>
      </c>
      <c r="BH380" s="48">
        <v>1</v>
      </c>
      <c r="BI380" s="48" t="s">
        <v>3561</v>
      </c>
      <c r="BJ380" s="10">
        <v>1</v>
      </c>
      <c r="BK380" s="10" t="s">
        <v>3561</v>
      </c>
      <c r="BL380" s="10">
        <v>1</v>
      </c>
      <c r="BM380" s="10">
        <v>1</v>
      </c>
      <c r="BN380" s="10" t="s">
        <v>3556</v>
      </c>
      <c r="BO380" s="10">
        <v>1</v>
      </c>
      <c r="BP380" s="10" t="s">
        <v>3562</v>
      </c>
      <c r="BQ380" s="10">
        <v>1</v>
      </c>
      <c r="BR380" s="10" t="s">
        <v>3563</v>
      </c>
      <c r="BS380" s="10">
        <v>1</v>
      </c>
      <c r="BT380" s="10" t="s">
        <v>3562</v>
      </c>
    </row>
    <row r="381" spans="1:72" s="1" customFormat="1" ht="13.8" x14ac:dyDescent="0.25">
      <c r="A381" s="10">
        <v>377</v>
      </c>
      <c r="B381" s="24" t="s">
        <v>8648</v>
      </c>
      <c r="C381" s="24" t="s">
        <v>3564</v>
      </c>
      <c r="D381" s="10">
        <v>408</v>
      </c>
      <c r="E381" s="10">
        <v>85</v>
      </c>
      <c r="F381" s="10">
        <v>6</v>
      </c>
      <c r="G381" s="10">
        <v>1</v>
      </c>
      <c r="H381" s="10">
        <v>0</v>
      </c>
      <c r="I381" s="10">
        <v>0</v>
      </c>
      <c r="J381" s="10">
        <v>2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3</v>
      </c>
      <c r="R381" s="10">
        <v>0</v>
      </c>
      <c r="S381" s="10" t="s">
        <v>523</v>
      </c>
      <c r="T381" s="10">
        <v>0</v>
      </c>
      <c r="U381" s="10" t="s">
        <v>523</v>
      </c>
      <c r="V381" s="10">
        <v>0</v>
      </c>
      <c r="W381" s="10" t="s">
        <v>523</v>
      </c>
      <c r="X381" s="10">
        <v>0</v>
      </c>
      <c r="Y381" s="10" t="s">
        <v>523</v>
      </c>
      <c r="Z381" s="10">
        <v>0</v>
      </c>
      <c r="AA381" s="10" t="s">
        <v>523</v>
      </c>
      <c r="AB381" s="10">
        <v>0</v>
      </c>
      <c r="AC381" s="10" t="s">
        <v>523</v>
      </c>
      <c r="AD381" s="10">
        <v>0</v>
      </c>
      <c r="AE381" s="10" t="s">
        <v>523</v>
      </c>
      <c r="AF381" s="10">
        <v>0</v>
      </c>
      <c r="AG381" s="10" t="s">
        <v>523</v>
      </c>
      <c r="AH381" s="10">
        <v>0</v>
      </c>
      <c r="AI381" s="10" t="s">
        <v>523</v>
      </c>
      <c r="AJ381" s="10">
        <v>0</v>
      </c>
      <c r="AK381" s="10" t="s">
        <v>523</v>
      </c>
      <c r="AL381" s="10">
        <v>0</v>
      </c>
      <c r="AM381" s="10" t="s">
        <v>523</v>
      </c>
      <c r="AN381" s="10">
        <v>0</v>
      </c>
      <c r="AO381" s="10" t="s">
        <v>523</v>
      </c>
      <c r="AP381" s="10">
        <v>0</v>
      </c>
      <c r="AQ381" s="10" t="s">
        <v>523</v>
      </c>
      <c r="AR381" s="10">
        <v>0</v>
      </c>
      <c r="AS381" s="10" t="s">
        <v>523</v>
      </c>
      <c r="AT381" s="10">
        <v>85</v>
      </c>
      <c r="AU381" s="10">
        <v>0</v>
      </c>
      <c r="AV381" s="10">
        <v>1</v>
      </c>
      <c r="AW381" s="10" t="s">
        <v>3565</v>
      </c>
      <c r="AX381" s="10">
        <v>1</v>
      </c>
      <c r="AY381" s="10" t="s">
        <v>3566</v>
      </c>
      <c r="AZ381" s="10">
        <v>1</v>
      </c>
      <c r="BA381" s="10" t="s">
        <v>3565</v>
      </c>
      <c r="BB381" s="10">
        <v>0</v>
      </c>
      <c r="BC381" s="10" t="s">
        <v>523</v>
      </c>
      <c r="BD381" s="10">
        <v>0</v>
      </c>
      <c r="BE381" s="10" t="s">
        <v>523</v>
      </c>
      <c r="BF381" s="48">
        <v>0</v>
      </c>
      <c r="BG381" s="48" t="s">
        <v>523</v>
      </c>
      <c r="BH381" s="48">
        <v>0</v>
      </c>
      <c r="BI381" s="48" t="s">
        <v>523</v>
      </c>
      <c r="BJ381" s="10">
        <v>0</v>
      </c>
      <c r="BK381" s="10" t="s">
        <v>523</v>
      </c>
      <c r="BL381" s="10">
        <v>0</v>
      </c>
      <c r="BM381" s="10">
        <v>1</v>
      </c>
      <c r="BN381" s="10" t="s">
        <v>3567</v>
      </c>
      <c r="BO381" s="10">
        <v>1</v>
      </c>
      <c r="BP381" s="10" t="s">
        <v>3567</v>
      </c>
      <c r="BQ381" s="10">
        <v>1</v>
      </c>
      <c r="BR381" s="10" t="s">
        <v>3568</v>
      </c>
      <c r="BS381" s="10">
        <v>1</v>
      </c>
      <c r="BT381" s="10" t="s">
        <v>3569</v>
      </c>
    </row>
    <row r="382" spans="1:72" s="1" customFormat="1" ht="13.8" x14ac:dyDescent="0.25">
      <c r="A382" s="10">
        <v>378</v>
      </c>
      <c r="B382" s="24" t="s">
        <v>8648</v>
      </c>
      <c r="C382" s="24" t="s">
        <v>3570</v>
      </c>
      <c r="D382" s="10">
        <v>358</v>
      </c>
      <c r="E382" s="10">
        <v>122</v>
      </c>
      <c r="F382" s="10">
        <v>14</v>
      </c>
      <c r="G382" s="10">
        <v>3</v>
      </c>
      <c r="H382" s="10">
        <v>0</v>
      </c>
      <c r="I382" s="10">
        <v>3</v>
      </c>
      <c r="J382" s="10">
        <v>6</v>
      </c>
      <c r="K382" s="10">
        <v>1</v>
      </c>
      <c r="L382" s="10">
        <v>1</v>
      </c>
      <c r="M382" s="10">
        <v>0</v>
      </c>
      <c r="N382" s="10">
        <v>0</v>
      </c>
      <c r="O382" s="10">
        <v>0</v>
      </c>
      <c r="P382" s="10">
        <v>3</v>
      </c>
      <c r="Q382" s="10">
        <v>27</v>
      </c>
      <c r="R382" s="10">
        <v>0</v>
      </c>
      <c r="S382" s="10" t="s">
        <v>47</v>
      </c>
      <c r="T382" s="10">
        <v>0</v>
      </c>
      <c r="U382" s="10" t="s">
        <v>47</v>
      </c>
      <c r="V382" s="10">
        <v>0</v>
      </c>
      <c r="W382" s="10" t="s">
        <v>47</v>
      </c>
      <c r="X382" s="10">
        <v>1</v>
      </c>
      <c r="Y382" s="10" t="s">
        <v>3571</v>
      </c>
      <c r="Z382" s="10">
        <v>1</v>
      </c>
      <c r="AA382" s="10" t="s">
        <v>3571</v>
      </c>
      <c r="AB382" s="10">
        <v>1</v>
      </c>
      <c r="AC382" s="10" t="s">
        <v>3571</v>
      </c>
      <c r="AD382" s="10">
        <v>1</v>
      </c>
      <c r="AE382" s="10" t="s">
        <v>3571</v>
      </c>
      <c r="AF382" s="10">
        <v>1</v>
      </c>
      <c r="AG382" s="10" t="s">
        <v>3571</v>
      </c>
      <c r="AH382" s="10">
        <v>0</v>
      </c>
      <c r="AI382" s="10" t="s">
        <v>47</v>
      </c>
      <c r="AJ382" s="10">
        <v>0</v>
      </c>
      <c r="AK382" s="10" t="s">
        <v>47</v>
      </c>
      <c r="AL382" s="10">
        <v>0</v>
      </c>
      <c r="AM382" s="10" t="s">
        <v>47</v>
      </c>
      <c r="AN382" s="10">
        <v>0</v>
      </c>
      <c r="AO382" s="10" t="s">
        <v>47</v>
      </c>
      <c r="AP382" s="10">
        <v>0</v>
      </c>
      <c r="AQ382" s="10" t="s">
        <v>47</v>
      </c>
      <c r="AR382" s="10">
        <v>1</v>
      </c>
      <c r="AS382" s="10" t="s">
        <v>3571</v>
      </c>
      <c r="AT382" s="10">
        <v>60</v>
      </c>
      <c r="AU382" s="10">
        <v>22</v>
      </c>
      <c r="AV382" s="10">
        <v>1</v>
      </c>
      <c r="AW382" s="10" t="s">
        <v>3572</v>
      </c>
      <c r="AX382" s="10">
        <v>1</v>
      </c>
      <c r="AY382" s="10" t="s">
        <v>3573</v>
      </c>
      <c r="AZ382" s="10">
        <v>1</v>
      </c>
      <c r="BA382" s="10" t="s">
        <v>3573</v>
      </c>
      <c r="BB382" s="10">
        <v>1</v>
      </c>
      <c r="BC382" s="10" t="s">
        <v>3573</v>
      </c>
      <c r="BD382" s="10">
        <v>1</v>
      </c>
      <c r="BE382" s="10" t="s">
        <v>3574</v>
      </c>
      <c r="BF382" s="48">
        <v>1</v>
      </c>
      <c r="BG382" s="48" t="s">
        <v>3575</v>
      </c>
      <c r="BH382" s="48">
        <v>1</v>
      </c>
      <c r="BI382" s="48" t="s">
        <v>3572</v>
      </c>
      <c r="BJ382" s="10">
        <v>1</v>
      </c>
      <c r="BK382" s="10" t="s">
        <v>3576</v>
      </c>
      <c r="BL382" s="10">
        <v>0</v>
      </c>
      <c r="BM382" s="10">
        <v>1</v>
      </c>
      <c r="BN382" s="10" t="s">
        <v>3572</v>
      </c>
      <c r="BO382" s="10">
        <v>1</v>
      </c>
      <c r="BP382" s="10" t="s">
        <v>3575</v>
      </c>
      <c r="BQ382" s="10">
        <v>1</v>
      </c>
      <c r="BR382" s="10" t="s">
        <v>3577</v>
      </c>
      <c r="BS382" s="10">
        <v>1</v>
      </c>
      <c r="BT382" s="10" t="s">
        <v>3575</v>
      </c>
    </row>
    <row r="383" spans="1:72" s="1" customFormat="1" ht="13.8" x14ac:dyDescent="0.25">
      <c r="A383" s="10">
        <v>379</v>
      </c>
      <c r="B383" s="24" t="s">
        <v>8648</v>
      </c>
      <c r="C383" s="24" t="s">
        <v>3578</v>
      </c>
      <c r="D383" s="10">
        <v>395</v>
      </c>
      <c r="E383" s="10">
        <v>50</v>
      </c>
      <c r="F383" s="10">
        <v>6</v>
      </c>
      <c r="G383" s="10">
        <v>1</v>
      </c>
      <c r="H383" s="10">
        <v>0</v>
      </c>
      <c r="I383" s="10">
        <v>0</v>
      </c>
      <c r="J383" s="10">
        <v>2</v>
      </c>
      <c r="K383" s="10">
        <v>1</v>
      </c>
      <c r="L383" s="10">
        <v>2</v>
      </c>
      <c r="M383" s="10">
        <v>0</v>
      </c>
      <c r="N383" s="10">
        <v>0</v>
      </c>
      <c r="O383" s="10">
        <v>0</v>
      </c>
      <c r="P383" s="10">
        <v>3</v>
      </c>
      <c r="Q383" s="10">
        <v>5</v>
      </c>
      <c r="R383" s="10">
        <v>0</v>
      </c>
      <c r="S383" s="10" t="s">
        <v>47</v>
      </c>
      <c r="T383" s="10">
        <v>0</v>
      </c>
      <c r="U383" s="10" t="s">
        <v>47</v>
      </c>
      <c r="V383" s="10">
        <v>0</v>
      </c>
      <c r="W383" s="10" t="s">
        <v>47</v>
      </c>
      <c r="X383" s="10">
        <v>0</v>
      </c>
      <c r="Y383" s="10" t="s">
        <v>47</v>
      </c>
      <c r="Z383" s="10">
        <v>0</v>
      </c>
      <c r="AA383" s="10" t="s">
        <v>47</v>
      </c>
      <c r="AB383" s="10">
        <v>0</v>
      </c>
      <c r="AC383" s="10" t="s">
        <v>47</v>
      </c>
      <c r="AD383" s="10">
        <v>0</v>
      </c>
      <c r="AE383" s="10" t="s">
        <v>47</v>
      </c>
      <c r="AF383" s="10">
        <v>0</v>
      </c>
      <c r="AG383" s="10" t="s">
        <v>47</v>
      </c>
      <c r="AH383" s="10">
        <v>0</v>
      </c>
      <c r="AI383" s="10" t="s">
        <v>47</v>
      </c>
      <c r="AJ383" s="10">
        <v>0</v>
      </c>
      <c r="AK383" s="10" t="s">
        <v>47</v>
      </c>
      <c r="AL383" s="10">
        <v>0</v>
      </c>
      <c r="AM383" s="10" t="s">
        <v>47</v>
      </c>
      <c r="AN383" s="10">
        <v>0</v>
      </c>
      <c r="AO383" s="10" t="s">
        <v>47</v>
      </c>
      <c r="AP383" s="10">
        <v>0</v>
      </c>
      <c r="AQ383" s="10" t="s">
        <v>47</v>
      </c>
      <c r="AR383" s="10">
        <v>0</v>
      </c>
      <c r="AS383" s="10" t="s">
        <v>47</v>
      </c>
      <c r="AT383" s="10">
        <v>50</v>
      </c>
      <c r="AU383" s="10">
        <v>0</v>
      </c>
      <c r="AV383" s="10">
        <v>1</v>
      </c>
      <c r="AW383" s="10" t="s">
        <v>3579</v>
      </c>
      <c r="AX383" s="10">
        <v>1</v>
      </c>
      <c r="AY383" s="10" t="s">
        <v>3579</v>
      </c>
      <c r="AZ383" s="10">
        <v>0</v>
      </c>
      <c r="BA383" s="10" t="s">
        <v>47</v>
      </c>
      <c r="BB383" s="10">
        <v>0</v>
      </c>
      <c r="BC383" s="10" t="s">
        <v>47</v>
      </c>
      <c r="BD383" s="10">
        <v>1</v>
      </c>
      <c r="BE383" s="10" t="s">
        <v>3580</v>
      </c>
      <c r="BF383" s="48">
        <v>1</v>
      </c>
      <c r="BG383" s="48" t="s">
        <v>3581</v>
      </c>
      <c r="BH383" s="48">
        <v>1</v>
      </c>
      <c r="BI383" s="48" t="s">
        <v>3582</v>
      </c>
      <c r="BJ383" s="10">
        <v>1</v>
      </c>
      <c r="BK383" s="10" t="s">
        <v>3583</v>
      </c>
      <c r="BL383" s="10">
        <v>0</v>
      </c>
      <c r="BM383" s="10">
        <v>1</v>
      </c>
      <c r="BN383" s="10" t="s">
        <v>3584</v>
      </c>
      <c r="BO383" s="10">
        <v>1</v>
      </c>
      <c r="BP383" s="10" t="s">
        <v>3585</v>
      </c>
      <c r="BQ383" s="10">
        <v>1</v>
      </c>
      <c r="BR383" s="10" t="s">
        <v>3585</v>
      </c>
      <c r="BS383" s="10">
        <v>1</v>
      </c>
      <c r="BT383" s="10" t="s">
        <v>3585</v>
      </c>
    </row>
    <row r="384" spans="1:72" s="1" customFormat="1" ht="13.8" x14ac:dyDescent="0.25">
      <c r="A384" s="10">
        <v>380</v>
      </c>
      <c r="B384" s="24" t="s">
        <v>8648</v>
      </c>
      <c r="C384" s="24" t="s">
        <v>3586</v>
      </c>
      <c r="D384" s="10">
        <v>484</v>
      </c>
      <c r="E384" s="10">
        <v>125</v>
      </c>
      <c r="F384" s="10">
        <v>31</v>
      </c>
      <c r="G384" s="10">
        <v>1</v>
      </c>
      <c r="H384" s="10">
        <v>0</v>
      </c>
      <c r="I384" s="10">
        <v>0</v>
      </c>
      <c r="J384" s="10">
        <v>4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16</v>
      </c>
      <c r="Q384" s="10">
        <v>7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1</v>
      </c>
      <c r="Y384" s="10" t="s">
        <v>3587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1</v>
      </c>
      <c r="AS384" s="10" t="s">
        <v>3587</v>
      </c>
      <c r="AT384" s="10">
        <v>125</v>
      </c>
      <c r="AU384" s="10">
        <v>5</v>
      </c>
      <c r="AV384" s="10">
        <v>1</v>
      </c>
      <c r="AW384" s="10" t="s">
        <v>3588</v>
      </c>
      <c r="AX384" s="10">
        <v>1</v>
      </c>
      <c r="AY384" s="10" t="s">
        <v>3589</v>
      </c>
      <c r="AZ384" s="10">
        <v>1</v>
      </c>
      <c r="BA384" s="10" t="s">
        <v>3590</v>
      </c>
      <c r="BB384" s="10">
        <v>0</v>
      </c>
      <c r="BC384" s="10">
        <v>0</v>
      </c>
      <c r="BD384" s="10">
        <v>1</v>
      </c>
      <c r="BE384" s="10" t="s">
        <v>3591</v>
      </c>
      <c r="BF384" s="48">
        <v>1</v>
      </c>
      <c r="BG384" s="48" t="s">
        <v>3592</v>
      </c>
      <c r="BH384" s="48">
        <v>1</v>
      </c>
      <c r="BI384" s="48" t="s">
        <v>3593</v>
      </c>
      <c r="BJ384" s="10">
        <v>1</v>
      </c>
      <c r="BK384" s="10" t="s">
        <v>3594</v>
      </c>
      <c r="BL384" s="10">
        <v>0</v>
      </c>
      <c r="BM384" s="10">
        <v>1</v>
      </c>
      <c r="BN384" s="10" t="s">
        <v>3595</v>
      </c>
      <c r="BO384" s="10">
        <v>1</v>
      </c>
      <c r="BP384" s="10" t="s">
        <v>3596</v>
      </c>
      <c r="BQ384" s="10">
        <v>1</v>
      </c>
      <c r="BR384" s="10" t="s">
        <v>3597</v>
      </c>
      <c r="BS384" s="10">
        <v>1</v>
      </c>
      <c r="BT384" s="10" t="s">
        <v>3596</v>
      </c>
    </row>
    <row r="385" spans="1:72" s="1" customFormat="1" ht="13.8" x14ac:dyDescent="0.25">
      <c r="A385" s="10">
        <v>381</v>
      </c>
      <c r="B385" s="24" t="s">
        <v>8648</v>
      </c>
      <c r="C385" s="24" t="s">
        <v>3598</v>
      </c>
      <c r="D385" s="10">
        <v>380</v>
      </c>
      <c r="E385" s="10">
        <v>65</v>
      </c>
      <c r="F385" s="10">
        <v>8</v>
      </c>
      <c r="G385" s="10">
        <v>1</v>
      </c>
      <c r="H385" s="10">
        <v>0</v>
      </c>
      <c r="I385" s="10">
        <v>0</v>
      </c>
      <c r="J385" s="10">
        <v>3</v>
      </c>
      <c r="K385" s="10">
        <v>1</v>
      </c>
      <c r="L385" s="10">
        <v>2</v>
      </c>
      <c r="M385" s="10">
        <v>0</v>
      </c>
      <c r="N385" s="10">
        <v>0</v>
      </c>
      <c r="O385" s="10">
        <v>0</v>
      </c>
      <c r="P385" s="10">
        <v>4</v>
      </c>
      <c r="Q385" s="10">
        <v>13</v>
      </c>
      <c r="R385" s="10">
        <v>0</v>
      </c>
      <c r="S385" s="10" t="s">
        <v>47</v>
      </c>
      <c r="T385" s="10">
        <v>0</v>
      </c>
      <c r="U385" s="10" t="s">
        <v>47</v>
      </c>
      <c r="V385" s="10">
        <v>0</v>
      </c>
      <c r="W385" s="10" t="s">
        <v>47</v>
      </c>
      <c r="X385" s="10">
        <v>1</v>
      </c>
      <c r="Y385" s="10" t="s">
        <v>3599</v>
      </c>
      <c r="Z385" s="10">
        <v>0</v>
      </c>
      <c r="AA385" s="10" t="s">
        <v>47</v>
      </c>
      <c r="AB385" s="10">
        <v>0</v>
      </c>
      <c r="AC385" s="10" t="s">
        <v>47</v>
      </c>
      <c r="AD385" s="10">
        <v>0</v>
      </c>
      <c r="AE385" s="10" t="s">
        <v>47</v>
      </c>
      <c r="AF385" s="10">
        <v>0</v>
      </c>
      <c r="AG385" s="10" t="s">
        <v>47</v>
      </c>
      <c r="AH385" s="10">
        <v>0</v>
      </c>
      <c r="AI385" s="10" t="s">
        <v>47</v>
      </c>
      <c r="AJ385" s="10">
        <v>0</v>
      </c>
      <c r="AK385" s="10" t="s">
        <v>47</v>
      </c>
      <c r="AL385" s="10">
        <v>0</v>
      </c>
      <c r="AM385" s="10" t="s">
        <v>47</v>
      </c>
      <c r="AN385" s="10">
        <v>0</v>
      </c>
      <c r="AO385" s="10" t="s">
        <v>47</v>
      </c>
      <c r="AP385" s="10">
        <v>0</v>
      </c>
      <c r="AQ385" s="10" t="s">
        <v>47</v>
      </c>
      <c r="AR385" s="10">
        <v>1</v>
      </c>
      <c r="AS385" s="10" t="s">
        <v>3599</v>
      </c>
      <c r="AT385" s="10">
        <v>6</v>
      </c>
      <c r="AU385" s="10">
        <v>6</v>
      </c>
      <c r="AV385" s="10">
        <v>1</v>
      </c>
      <c r="AW385" s="10" t="s">
        <v>3600</v>
      </c>
      <c r="AX385" s="10">
        <v>1</v>
      </c>
      <c r="AY385" s="10" t="s">
        <v>3600</v>
      </c>
      <c r="AZ385" s="10">
        <v>1</v>
      </c>
      <c r="BA385" s="10" t="s">
        <v>3600</v>
      </c>
      <c r="BB385" s="10">
        <v>1</v>
      </c>
      <c r="BC385" s="10" t="s">
        <v>3600</v>
      </c>
      <c r="BD385" s="10">
        <v>1</v>
      </c>
      <c r="BE385" s="10" t="s">
        <v>3601</v>
      </c>
      <c r="BF385" s="48">
        <v>1</v>
      </c>
      <c r="BG385" s="48" t="s">
        <v>3602</v>
      </c>
      <c r="BH385" s="48">
        <v>1</v>
      </c>
      <c r="BI385" s="48" t="s">
        <v>3603</v>
      </c>
      <c r="BJ385" s="10">
        <v>1</v>
      </c>
      <c r="BK385" s="10" t="s">
        <v>3604</v>
      </c>
      <c r="BL385" s="10">
        <v>0</v>
      </c>
      <c r="BM385" s="10">
        <v>1</v>
      </c>
      <c r="BN385" s="10" t="s">
        <v>3605</v>
      </c>
      <c r="BO385" s="10">
        <v>1</v>
      </c>
      <c r="BP385" s="10" t="s">
        <v>3606</v>
      </c>
      <c r="BQ385" s="10">
        <v>1</v>
      </c>
      <c r="BR385" s="10" t="s">
        <v>3607</v>
      </c>
      <c r="BS385" s="10">
        <v>1</v>
      </c>
      <c r="BT385" s="10" t="s">
        <v>3608</v>
      </c>
    </row>
    <row r="386" spans="1:72" s="1" customFormat="1" ht="13.8" x14ac:dyDescent="0.25">
      <c r="A386" s="10">
        <v>382</v>
      </c>
      <c r="B386" s="24" t="s">
        <v>8648</v>
      </c>
      <c r="C386" s="24" t="s">
        <v>3609</v>
      </c>
      <c r="D386" s="10">
        <v>479</v>
      </c>
      <c r="E386" s="10">
        <v>3</v>
      </c>
      <c r="F386" s="10">
        <v>8</v>
      </c>
      <c r="G386" s="10">
        <v>2</v>
      </c>
      <c r="H386" s="10">
        <v>0</v>
      </c>
      <c r="I386" s="10">
        <v>0</v>
      </c>
      <c r="J386" s="10">
        <v>3</v>
      </c>
      <c r="K386" s="10">
        <v>2</v>
      </c>
      <c r="L386" s="10">
        <v>1</v>
      </c>
      <c r="M386" s="10">
        <v>0</v>
      </c>
      <c r="N386" s="10">
        <v>0</v>
      </c>
      <c r="O386" s="10">
        <v>0</v>
      </c>
      <c r="P386" s="10">
        <v>0</v>
      </c>
      <c r="Q386" s="10">
        <v>12</v>
      </c>
      <c r="R386" s="10">
        <v>0</v>
      </c>
      <c r="S386" s="10" t="s">
        <v>47</v>
      </c>
      <c r="T386" s="10">
        <v>0</v>
      </c>
      <c r="U386" s="10" t="s">
        <v>47</v>
      </c>
      <c r="V386" s="10">
        <v>0</v>
      </c>
      <c r="W386" s="10" t="s">
        <v>47</v>
      </c>
      <c r="X386" s="10">
        <v>0</v>
      </c>
      <c r="Y386" s="10" t="s">
        <v>47</v>
      </c>
      <c r="Z386" s="10">
        <v>0</v>
      </c>
      <c r="AA386" s="10" t="s">
        <v>47</v>
      </c>
      <c r="AB386" s="10">
        <v>0</v>
      </c>
      <c r="AC386" s="10" t="s">
        <v>47</v>
      </c>
      <c r="AD386" s="10">
        <v>0</v>
      </c>
      <c r="AE386" s="10" t="s">
        <v>47</v>
      </c>
      <c r="AF386" s="10">
        <v>0</v>
      </c>
      <c r="AG386" s="10" t="s">
        <v>47</v>
      </c>
      <c r="AH386" s="10">
        <v>0</v>
      </c>
      <c r="AI386" s="10" t="s">
        <v>47</v>
      </c>
      <c r="AJ386" s="10">
        <v>0</v>
      </c>
      <c r="AK386" s="10" t="s">
        <v>47</v>
      </c>
      <c r="AL386" s="10">
        <v>0</v>
      </c>
      <c r="AM386" s="10" t="s">
        <v>47</v>
      </c>
      <c r="AN386" s="10">
        <v>0</v>
      </c>
      <c r="AO386" s="10" t="s">
        <v>47</v>
      </c>
      <c r="AP386" s="10">
        <v>0</v>
      </c>
      <c r="AQ386" s="10" t="s">
        <v>47</v>
      </c>
      <c r="AR386" s="10">
        <v>1</v>
      </c>
      <c r="AS386" s="10" t="s">
        <v>3610</v>
      </c>
      <c r="AT386" s="10">
        <v>0</v>
      </c>
      <c r="AU386" s="10">
        <v>0</v>
      </c>
      <c r="AV386" s="10">
        <v>1</v>
      </c>
      <c r="AW386" s="10" t="s">
        <v>3611</v>
      </c>
      <c r="AX386" s="10">
        <v>1</v>
      </c>
      <c r="AY386" s="10" t="s">
        <v>3611</v>
      </c>
      <c r="AZ386" s="10">
        <v>1</v>
      </c>
      <c r="BA386" s="10" t="s">
        <v>3611</v>
      </c>
      <c r="BB386" s="10">
        <v>1</v>
      </c>
      <c r="BC386" s="10" t="s">
        <v>3611</v>
      </c>
      <c r="BD386" s="10">
        <v>1</v>
      </c>
      <c r="BE386" s="10" t="s">
        <v>3612</v>
      </c>
      <c r="BF386" s="48">
        <v>1</v>
      </c>
      <c r="BG386" s="48" t="s">
        <v>3613</v>
      </c>
      <c r="BH386" s="48">
        <v>1</v>
      </c>
      <c r="BI386" s="48" t="s">
        <v>3613</v>
      </c>
      <c r="BJ386" s="10">
        <v>0</v>
      </c>
      <c r="BK386" s="10" t="s">
        <v>47</v>
      </c>
      <c r="BL386" s="10">
        <v>0</v>
      </c>
      <c r="BM386" s="10">
        <v>1</v>
      </c>
      <c r="BN386" s="10" t="s">
        <v>3611</v>
      </c>
      <c r="BO386" s="10">
        <v>1</v>
      </c>
      <c r="BP386" s="10" t="s">
        <v>3613</v>
      </c>
      <c r="BQ386" s="10">
        <v>1</v>
      </c>
      <c r="BR386" s="10" t="s">
        <v>3613</v>
      </c>
      <c r="BS386" s="10">
        <v>1</v>
      </c>
      <c r="BT386" s="10" t="s">
        <v>3613</v>
      </c>
    </row>
    <row r="387" spans="1:72" s="4" customFormat="1" ht="13.8" x14ac:dyDescent="0.25">
      <c r="A387" s="10">
        <v>383</v>
      </c>
      <c r="B387" s="13" t="s">
        <v>8648</v>
      </c>
      <c r="C387" s="13" t="s">
        <v>3614</v>
      </c>
      <c r="D387" s="12">
        <v>658</v>
      </c>
      <c r="E387" s="12">
        <v>84</v>
      </c>
      <c r="F387" s="12">
        <v>12</v>
      </c>
      <c r="G387" s="12">
        <v>2</v>
      </c>
      <c r="H387" s="12">
        <v>0</v>
      </c>
      <c r="I387" s="12">
        <v>0</v>
      </c>
      <c r="J387" s="12">
        <v>5</v>
      </c>
      <c r="K387" s="12">
        <v>2</v>
      </c>
      <c r="L387" s="12">
        <v>3</v>
      </c>
      <c r="M387" s="12">
        <v>0</v>
      </c>
      <c r="N387" s="12">
        <v>0</v>
      </c>
      <c r="O387" s="12">
        <v>0</v>
      </c>
      <c r="P387" s="12">
        <v>0</v>
      </c>
      <c r="Q387" s="12">
        <v>15</v>
      </c>
      <c r="R387" s="12">
        <v>0</v>
      </c>
      <c r="S387" s="12" t="s">
        <v>47</v>
      </c>
      <c r="T387" s="12">
        <v>0</v>
      </c>
      <c r="U387" s="12" t="s">
        <v>47</v>
      </c>
      <c r="V387" s="12">
        <v>0</v>
      </c>
      <c r="W387" s="12" t="s">
        <v>47</v>
      </c>
      <c r="X387" s="12">
        <v>0</v>
      </c>
      <c r="Y387" s="12" t="s">
        <v>47</v>
      </c>
      <c r="Z387" s="12">
        <v>0</v>
      </c>
      <c r="AA387" s="12" t="s">
        <v>47</v>
      </c>
      <c r="AB387" s="12">
        <v>0</v>
      </c>
      <c r="AC387" s="12" t="s">
        <v>47</v>
      </c>
      <c r="AD387" s="12">
        <v>0</v>
      </c>
      <c r="AE387" s="12" t="s">
        <v>47</v>
      </c>
      <c r="AF387" s="12">
        <v>0</v>
      </c>
      <c r="AG387" s="12" t="s">
        <v>47</v>
      </c>
      <c r="AH387" s="12">
        <v>0</v>
      </c>
      <c r="AI387" s="12" t="s">
        <v>47</v>
      </c>
      <c r="AJ387" s="12">
        <v>0</v>
      </c>
      <c r="AK387" s="12" t="s">
        <v>47</v>
      </c>
      <c r="AL387" s="12">
        <v>0</v>
      </c>
      <c r="AM387" s="12" t="s">
        <v>47</v>
      </c>
      <c r="AN387" s="12">
        <v>0</v>
      </c>
      <c r="AO387" s="12" t="s">
        <v>47</v>
      </c>
      <c r="AP387" s="12">
        <v>0</v>
      </c>
      <c r="AQ387" s="12" t="s">
        <v>47</v>
      </c>
      <c r="AR387" s="12">
        <v>1</v>
      </c>
      <c r="AS387" s="12" t="s">
        <v>3615</v>
      </c>
      <c r="AT387" s="12">
        <v>84</v>
      </c>
      <c r="AU387" s="12">
        <v>0</v>
      </c>
      <c r="AV387" s="12">
        <v>1</v>
      </c>
      <c r="AW387" s="12" t="s">
        <v>3616</v>
      </c>
      <c r="AX387" s="12">
        <v>1</v>
      </c>
      <c r="AY387" s="12" t="s">
        <v>3616</v>
      </c>
      <c r="AZ387" s="12">
        <v>0</v>
      </c>
      <c r="BA387" s="12" t="s">
        <v>47</v>
      </c>
      <c r="BB387" s="12">
        <v>1</v>
      </c>
      <c r="BC387" s="12" t="s">
        <v>3617</v>
      </c>
      <c r="BD387" s="12">
        <v>1</v>
      </c>
      <c r="BE387" s="12" t="s">
        <v>3618</v>
      </c>
      <c r="BF387" s="49">
        <v>1</v>
      </c>
      <c r="BG387" s="49" t="s">
        <v>3619</v>
      </c>
      <c r="BH387" s="49">
        <v>1</v>
      </c>
      <c r="BI387" s="49" t="s">
        <v>9052</v>
      </c>
      <c r="BJ387" s="12">
        <v>1</v>
      </c>
      <c r="BK387" s="12" t="s">
        <v>3620</v>
      </c>
      <c r="BL387" s="12">
        <v>0</v>
      </c>
      <c r="BM387" s="12">
        <v>1</v>
      </c>
      <c r="BN387" s="12" t="s">
        <v>3621</v>
      </c>
      <c r="BO387" s="12">
        <v>1</v>
      </c>
      <c r="BP387" s="12" t="s">
        <v>3619</v>
      </c>
      <c r="BQ387" s="12">
        <v>1</v>
      </c>
      <c r="BR387" s="12" t="s">
        <v>9053</v>
      </c>
      <c r="BS387" s="12">
        <v>1</v>
      </c>
      <c r="BT387" s="12" t="s">
        <v>9054</v>
      </c>
    </row>
    <row r="388" spans="1:72" s="1" customFormat="1" ht="13.8" x14ac:dyDescent="0.25">
      <c r="A388" s="10">
        <v>384</v>
      </c>
      <c r="B388" s="24" t="s">
        <v>8648</v>
      </c>
      <c r="C388" s="24" t="s">
        <v>3622</v>
      </c>
      <c r="D388" s="10">
        <v>667</v>
      </c>
      <c r="E388" s="10">
        <v>156</v>
      </c>
      <c r="F388" s="10">
        <v>18</v>
      </c>
      <c r="G388" s="10">
        <v>1</v>
      </c>
      <c r="H388" s="10">
        <v>0</v>
      </c>
      <c r="I388" s="10">
        <v>4</v>
      </c>
      <c r="J388" s="10">
        <v>5</v>
      </c>
      <c r="K388" s="10">
        <v>3</v>
      </c>
      <c r="L388" s="10">
        <v>2</v>
      </c>
      <c r="M388" s="10">
        <v>0</v>
      </c>
      <c r="N388" s="10">
        <v>0</v>
      </c>
      <c r="O388" s="10">
        <v>0</v>
      </c>
      <c r="P388" s="10">
        <v>8</v>
      </c>
      <c r="Q388" s="10">
        <v>23</v>
      </c>
      <c r="R388" s="10">
        <v>0</v>
      </c>
      <c r="S388" s="10" t="s">
        <v>47</v>
      </c>
      <c r="T388" s="10">
        <v>0</v>
      </c>
      <c r="U388" s="10" t="s">
        <v>47</v>
      </c>
      <c r="V388" s="10">
        <v>0</v>
      </c>
      <c r="W388" s="10" t="s">
        <v>47</v>
      </c>
      <c r="X388" s="10">
        <v>1</v>
      </c>
      <c r="Y388" s="10" t="s">
        <v>3623</v>
      </c>
      <c r="Z388" s="10">
        <v>0</v>
      </c>
      <c r="AA388" s="10" t="s">
        <v>47</v>
      </c>
      <c r="AB388" s="10">
        <v>0</v>
      </c>
      <c r="AC388" s="10" t="s">
        <v>47</v>
      </c>
      <c r="AD388" s="10">
        <v>0</v>
      </c>
      <c r="AE388" s="10" t="s">
        <v>47</v>
      </c>
      <c r="AF388" s="10">
        <v>0</v>
      </c>
      <c r="AG388" s="10" t="s">
        <v>47</v>
      </c>
      <c r="AH388" s="10">
        <v>0</v>
      </c>
      <c r="AI388" s="10" t="s">
        <v>47</v>
      </c>
      <c r="AJ388" s="10">
        <v>0</v>
      </c>
      <c r="AK388" s="10" t="s">
        <v>47</v>
      </c>
      <c r="AL388" s="10">
        <v>1</v>
      </c>
      <c r="AM388" s="10" t="s">
        <v>3624</v>
      </c>
      <c r="AN388" s="10">
        <v>1</v>
      </c>
      <c r="AO388" s="10" t="s">
        <v>3624</v>
      </c>
      <c r="AP388" s="10">
        <v>0</v>
      </c>
      <c r="AQ388" s="10" t="s">
        <v>47</v>
      </c>
      <c r="AR388" s="10">
        <v>1</v>
      </c>
      <c r="AS388" s="10" t="s">
        <v>3623</v>
      </c>
      <c r="AT388" s="10">
        <v>3</v>
      </c>
      <c r="AU388" s="10">
        <v>0</v>
      </c>
      <c r="AV388" s="10">
        <v>1</v>
      </c>
      <c r="AW388" s="10" t="s">
        <v>3625</v>
      </c>
      <c r="AX388" s="10">
        <v>1</v>
      </c>
      <c r="AY388" s="10" t="s">
        <v>3625</v>
      </c>
      <c r="AZ388" s="10">
        <v>1</v>
      </c>
      <c r="BA388" s="10" t="s">
        <v>3626</v>
      </c>
      <c r="BB388" s="10">
        <v>1</v>
      </c>
      <c r="BC388" s="10" t="s">
        <v>3625</v>
      </c>
      <c r="BD388" s="10">
        <v>1</v>
      </c>
      <c r="BE388" s="10" t="s">
        <v>3627</v>
      </c>
      <c r="BF388" s="48">
        <v>1</v>
      </c>
      <c r="BG388" s="48" t="s">
        <v>3628</v>
      </c>
      <c r="BH388" s="48">
        <v>1</v>
      </c>
      <c r="BI388" s="48" t="s">
        <v>3628</v>
      </c>
      <c r="BJ388" s="10">
        <v>1</v>
      </c>
      <c r="BK388" s="10" t="s">
        <v>3629</v>
      </c>
      <c r="BL388" s="10">
        <v>0</v>
      </c>
      <c r="BM388" s="10">
        <v>1</v>
      </c>
      <c r="BN388" s="10" t="s">
        <v>3630</v>
      </c>
      <c r="BO388" s="10">
        <v>1</v>
      </c>
      <c r="BP388" s="10" t="s">
        <v>3631</v>
      </c>
      <c r="BQ388" s="10">
        <v>1</v>
      </c>
      <c r="BR388" s="10" t="s">
        <v>3628</v>
      </c>
      <c r="BS388" s="10">
        <v>1</v>
      </c>
      <c r="BT388" s="10" t="s">
        <v>3632</v>
      </c>
    </row>
    <row r="389" spans="1:72" s="1" customFormat="1" ht="13.8" x14ac:dyDescent="0.25">
      <c r="A389" s="10">
        <v>385</v>
      </c>
      <c r="B389" s="24" t="s">
        <v>8648</v>
      </c>
      <c r="C389" s="24" t="s">
        <v>3633</v>
      </c>
      <c r="D389" s="10">
        <v>503</v>
      </c>
      <c r="E389" s="10">
        <v>61</v>
      </c>
      <c r="F389" s="10">
        <v>8</v>
      </c>
      <c r="G389" s="10">
        <v>1</v>
      </c>
      <c r="H389" s="10">
        <v>0</v>
      </c>
      <c r="I389" s="10">
        <v>0</v>
      </c>
      <c r="J389" s="10">
        <v>2</v>
      </c>
      <c r="K389" s="10">
        <v>2</v>
      </c>
      <c r="L389" s="10">
        <v>2</v>
      </c>
      <c r="M389" s="10">
        <v>0</v>
      </c>
      <c r="N389" s="10">
        <v>0</v>
      </c>
      <c r="O389" s="10">
        <v>0</v>
      </c>
      <c r="P389" s="10">
        <v>4</v>
      </c>
      <c r="Q389" s="10">
        <v>1</v>
      </c>
      <c r="R389" s="10">
        <v>0</v>
      </c>
      <c r="S389" s="10" t="s">
        <v>47</v>
      </c>
      <c r="T389" s="10">
        <v>1</v>
      </c>
      <c r="U389" s="10" t="s">
        <v>3634</v>
      </c>
      <c r="V389" s="10">
        <v>0</v>
      </c>
      <c r="W389" s="10" t="s">
        <v>47</v>
      </c>
      <c r="X389" s="10">
        <v>0</v>
      </c>
      <c r="Y389" s="10" t="s">
        <v>47</v>
      </c>
      <c r="Z389" s="10">
        <v>0</v>
      </c>
      <c r="AA389" s="10" t="s">
        <v>47</v>
      </c>
      <c r="AB389" s="10">
        <v>0</v>
      </c>
      <c r="AC389" s="10" t="s">
        <v>47</v>
      </c>
      <c r="AD389" s="10">
        <v>0</v>
      </c>
      <c r="AE389" s="10" t="s">
        <v>47</v>
      </c>
      <c r="AF389" s="10">
        <v>0</v>
      </c>
      <c r="AG389" s="10" t="s">
        <v>47</v>
      </c>
      <c r="AH389" s="10">
        <v>0</v>
      </c>
      <c r="AI389" s="10" t="s">
        <v>47</v>
      </c>
      <c r="AJ389" s="10">
        <v>0</v>
      </c>
      <c r="AK389" s="10" t="s">
        <v>47</v>
      </c>
      <c r="AL389" s="10">
        <v>0</v>
      </c>
      <c r="AM389" s="10" t="s">
        <v>47</v>
      </c>
      <c r="AN389" s="10">
        <v>0</v>
      </c>
      <c r="AO389" s="10" t="s">
        <v>47</v>
      </c>
      <c r="AP389" s="10">
        <v>0</v>
      </c>
      <c r="AQ389" s="10" t="s">
        <v>47</v>
      </c>
      <c r="AR389" s="10">
        <v>1</v>
      </c>
      <c r="AS389" s="10" t="s">
        <v>3634</v>
      </c>
      <c r="AT389" s="10">
        <v>3</v>
      </c>
      <c r="AU389" s="10">
        <v>0</v>
      </c>
      <c r="AV389" s="10">
        <v>1</v>
      </c>
      <c r="AW389" s="10" t="s">
        <v>3634</v>
      </c>
      <c r="AX389" s="10">
        <v>1</v>
      </c>
      <c r="AY389" s="10" t="s">
        <v>3634</v>
      </c>
      <c r="AZ389" s="10">
        <v>1</v>
      </c>
      <c r="BA389" s="10" t="s">
        <v>3634</v>
      </c>
      <c r="BB389" s="10">
        <v>1</v>
      </c>
      <c r="BC389" s="10" t="s">
        <v>3634</v>
      </c>
      <c r="BD389" s="10">
        <v>1</v>
      </c>
      <c r="BE389" s="10" t="s">
        <v>3634</v>
      </c>
      <c r="BF389" s="48">
        <v>1</v>
      </c>
      <c r="BG389" s="48" t="s">
        <v>3634</v>
      </c>
      <c r="BH389" s="48">
        <v>1</v>
      </c>
      <c r="BI389" s="48" t="s">
        <v>3634</v>
      </c>
      <c r="BJ389" s="10">
        <v>1</v>
      </c>
      <c r="BK389" s="10" t="s">
        <v>3634</v>
      </c>
      <c r="BL389" s="10">
        <v>0</v>
      </c>
      <c r="BM389" s="10">
        <v>1</v>
      </c>
      <c r="BN389" s="10" t="s">
        <v>3634</v>
      </c>
      <c r="BO389" s="10">
        <v>1</v>
      </c>
      <c r="BP389" s="10" t="s">
        <v>3634</v>
      </c>
      <c r="BQ389" s="10">
        <v>1</v>
      </c>
      <c r="BR389" s="10" t="s">
        <v>3634</v>
      </c>
      <c r="BS389" s="10">
        <v>1</v>
      </c>
      <c r="BT389" s="10" t="s">
        <v>3634</v>
      </c>
    </row>
    <row r="390" spans="1:72" s="1" customFormat="1" ht="13.8" x14ac:dyDescent="0.25">
      <c r="A390" s="10">
        <v>386</v>
      </c>
      <c r="B390" s="24" t="s">
        <v>8648</v>
      </c>
      <c r="C390" s="24" t="s">
        <v>3635</v>
      </c>
      <c r="D390" s="10">
        <v>525</v>
      </c>
      <c r="E390" s="10">
        <v>66</v>
      </c>
      <c r="F390" s="10">
        <v>8</v>
      </c>
      <c r="G390" s="10">
        <v>1</v>
      </c>
      <c r="H390" s="10">
        <v>0</v>
      </c>
      <c r="I390" s="10">
        <v>0</v>
      </c>
      <c r="J390" s="10">
        <v>2</v>
      </c>
      <c r="K390" s="10">
        <v>1</v>
      </c>
      <c r="L390" s="10">
        <v>2</v>
      </c>
      <c r="M390" s="10">
        <v>0</v>
      </c>
      <c r="N390" s="10">
        <v>0</v>
      </c>
      <c r="O390" s="10">
        <v>0</v>
      </c>
      <c r="P390" s="10">
        <v>4</v>
      </c>
      <c r="Q390" s="10">
        <v>1</v>
      </c>
      <c r="R390" s="10">
        <v>0</v>
      </c>
      <c r="S390" s="10" t="s">
        <v>47</v>
      </c>
      <c r="T390" s="10">
        <v>0</v>
      </c>
      <c r="U390" s="10" t="s">
        <v>47</v>
      </c>
      <c r="V390" s="10">
        <v>0</v>
      </c>
      <c r="W390" s="10" t="s">
        <v>47</v>
      </c>
      <c r="X390" s="10">
        <v>1</v>
      </c>
      <c r="Y390" s="10" t="s">
        <v>3636</v>
      </c>
      <c r="Z390" s="10">
        <v>0</v>
      </c>
      <c r="AA390" s="10" t="s">
        <v>47</v>
      </c>
      <c r="AB390" s="10">
        <v>0</v>
      </c>
      <c r="AC390" s="10" t="s">
        <v>47</v>
      </c>
      <c r="AD390" s="10">
        <v>0</v>
      </c>
      <c r="AE390" s="10" t="s">
        <v>47</v>
      </c>
      <c r="AF390" s="10">
        <v>0</v>
      </c>
      <c r="AG390" s="10" t="s">
        <v>47</v>
      </c>
      <c r="AH390" s="10">
        <v>0</v>
      </c>
      <c r="AI390" s="10" t="s">
        <v>47</v>
      </c>
      <c r="AJ390" s="10">
        <v>0</v>
      </c>
      <c r="AK390" s="10" t="s">
        <v>47</v>
      </c>
      <c r="AL390" s="10">
        <v>0</v>
      </c>
      <c r="AM390" s="10" t="s">
        <v>47</v>
      </c>
      <c r="AN390" s="10">
        <v>0</v>
      </c>
      <c r="AO390" s="10" t="s">
        <v>47</v>
      </c>
      <c r="AP390" s="10">
        <v>0</v>
      </c>
      <c r="AQ390" s="10" t="s">
        <v>47</v>
      </c>
      <c r="AR390" s="10">
        <v>1</v>
      </c>
      <c r="AS390" s="10" t="s">
        <v>3637</v>
      </c>
      <c r="AT390" s="10">
        <v>66</v>
      </c>
      <c r="AU390" s="10">
        <v>0</v>
      </c>
      <c r="AV390" s="10">
        <v>1</v>
      </c>
      <c r="AW390" s="10" t="s">
        <v>3638</v>
      </c>
      <c r="AX390" s="10">
        <v>1</v>
      </c>
      <c r="AY390" s="10" t="s">
        <v>3638</v>
      </c>
      <c r="AZ390" s="10">
        <v>1</v>
      </c>
      <c r="BA390" s="10" t="s">
        <v>3638</v>
      </c>
      <c r="BB390" s="10">
        <v>0</v>
      </c>
      <c r="BC390" s="10" t="s">
        <v>47</v>
      </c>
      <c r="BD390" s="10">
        <v>1</v>
      </c>
      <c r="BE390" s="10" t="s">
        <v>3639</v>
      </c>
      <c r="BF390" s="48">
        <v>1</v>
      </c>
      <c r="BG390" s="48" t="s">
        <v>3640</v>
      </c>
      <c r="BH390" s="48">
        <v>1</v>
      </c>
      <c r="BI390" s="48" t="s">
        <v>3641</v>
      </c>
      <c r="BJ390" s="10">
        <v>1</v>
      </c>
      <c r="BK390" s="10" t="s">
        <v>3642</v>
      </c>
      <c r="BL390" s="10">
        <v>0</v>
      </c>
      <c r="BM390" s="10">
        <v>1</v>
      </c>
      <c r="BN390" s="10" t="s">
        <v>3638</v>
      </c>
      <c r="BO390" s="10">
        <v>1</v>
      </c>
      <c r="BP390" s="10" t="s">
        <v>3643</v>
      </c>
      <c r="BQ390" s="10">
        <v>1</v>
      </c>
      <c r="BR390" s="10" t="s">
        <v>3644</v>
      </c>
      <c r="BS390" s="10">
        <v>1</v>
      </c>
      <c r="BT390" s="10" t="s">
        <v>3645</v>
      </c>
    </row>
    <row r="391" spans="1:72" s="4" customFormat="1" ht="13.8" x14ac:dyDescent="0.25">
      <c r="A391" s="10">
        <v>387</v>
      </c>
      <c r="B391" s="13" t="s">
        <v>8648</v>
      </c>
      <c r="C391" s="13" t="s">
        <v>3646</v>
      </c>
      <c r="D391" s="12">
        <v>430</v>
      </c>
      <c r="E391" s="12">
        <v>71</v>
      </c>
      <c r="F391" s="12">
        <v>8</v>
      </c>
      <c r="G391" s="12">
        <v>0</v>
      </c>
      <c r="H391" s="12">
        <v>0</v>
      </c>
      <c r="I391" s="12">
        <v>0</v>
      </c>
      <c r="J391" s="12">
        <v>3</v>
      </c>
      <c r="K391" s="12">
        <v>1</v>
      </c>
      <c r="L391" s="12">
        <v>1</v>
      </c>
      <c r="M391" s="12">
        <v>0</v>
      </c>
      <c r="N391" s="12">
        <v>0</v>
      </c>
      <c r="O391" s="12">
        <v>0</v>
      </c>
      <c r="P391" s="12">
        <v>4</v>
      </c>
      <c r="Q391" s="12">
        <v>27</v>
      </c>
      <c r="R391" s="12">
        <v>0</v>
      </c>
      <c r="S391" s="12" t="s">
        <v>47</v>
      </c>
      <c r="T391" s="12">
        <v>0</v>
      </c>
      <c r="U391" s="12" t="s">
        <v>47</v>
      </c>
      <c r="V391" s="12">
        <v>0</v>
      </c>
      <c r="W391" s="12" t="s">
        <v>47</v>
      </c>
      <c r="X391" s="12">
        <v>1</v>
      </c>
      <c r="Y391" s="12" t="s">
        <v>9055</v>
      </c>
      <c r="Z391" s="12">
        <v>0</v>
      </c>
      <c r="AA391" s="12" t="s">
        <v>47</v>
      </c>
      <c r="AB391" s="12">
        <v>0</v>
      </c>
      <c r="AC391" s="12" t="s">
        <v>47</v>
      </c>
      <c r="AD391" s="12">
        <v>0</v>
      </c>
      <c r="AE391" s="12" t="s">
        <v>47</v>
      </c>
      <c r="AF391" s="12">
        <v>0</v>
      </c>
      <c r="AG391" s="12" t="s">
        <v>47</v>
      </c>
      <c r="AH391" s="12">
        <v>0</v>
      </c>
      <c r="AI391" s="12" t="s">
        <v>47</v>
      </c>
      <c r="AJ391" s="12">
        <v>0</v>
      </c>
      <c r="AK391" s="12" t="s">
        <v>47</v>
      </c>
      <c r="AL391" s="12">
        <v>0</v>
      </c>
      <c r="AM391" s="12" t="s">
        <v>47</v>
      </c>
      <c r="AN391" s="12">
        <v>0</v>
      </c>
      <c r="AO391" s="12" t="s">
        <v>47</v>
      </c>
      <c r="AP391" s="12">
        <v>0</v>
      </c>
      <c r="AQ391" s="12" t="s">
        <v>47</v>
      </c>
      <c r="AR391" s="12">
        <v>1</v>
      </c>
      <c r="AS391" s="12" t="s">
        <v>3647</v>
      </c>
      <c r="AT391" s="12">
        <v>1</v>
      </c>
      <c r="AU391" s="12">
        <v>1</v>
      </c>
      <c r="AV391" s="12">
        <v>1</v>
      </c>
      <c r="AW391" s="12" t="s">
        <v>3647</v>
      </c>
      <c r="AX391" s="12">
        <v>1</v>
      </c>
      <c r="AY391" s="12" t="s">
        <v>3647</v>
      </c>
      <c r="AZ391" s="12">
        <v>1</v>
      </c>
      <c r="BA391" s="12" t="s">
        <v>3647</v>
      </c>
      <c r="BB391" s="12">
        <v>1</v>
      </c>
      <c r="BC391" s="12" t="s">
        <v>3648</v>
      </c>
      <c r="BD391" s="12">
        <v>1</v>
      </c>
      <c r="BE391" s="12" t="s">
        <v>3649</v>
      </c>
      <c r="BF391" s="49">
        <v>1</v>
      </c>
      <c r="BG391" s="49" t="s">
        <v>3650</v>
      </c>
      <c r="BH391" s="49">
        <v>1</v>
      </c>
      <c r="BI391" s="49" t="s">
        <v>3651</v>
      </c>
      <c r="BJ391" s="12">
        <v>1</v>
      </c>
      <c r="BK391" s="12" t="s">
        <v>3652</v>
      </c>
      <c r="BL391" s="12">
        <v>0</v>
      </c>
      <c r="BM391" s="12">
        <v>1</v>
      </c>
      <c r="BN391" s="12" t="s">
        <v>3653</v>
      </c>
      <c r="BO391" s="12">
        <v>1</v>
      </c>
      <c r="BP391" s="12" t="s">
        <v>3654</v>
      </c>
      <c r="BQ391" s="12">
        <v>1</v>
      </c>
      <c r="BR391" s="12" t="s">
        <v>3655</v>
      </c>
      <c r="BS391" s="12">
        <v>1</v>
      </c>
      <c r="BT391" s="12" t="s">
        <v>3656</v>
      </c>
    </row>
    <row r="392" spans="1:72" s="1" customFormat="1" ht="13.8" x14ac:dyDescent="0.25">
      <c r="A392" s="10">
        <v>388</v>
      </c>
      <c r="B392" s="24" t="s">
        <v>8648</v>
      </c>
      <c r="C392" s="24" t="s">
        <v>3657</v>
      </c>
      <c r="D392" s="10">
        <v>326</v>
      </c>
      <c r="E392" s="10">
        <v>71</v>
      </c>
      <c r="F392" s="10">
        <v>6</v>
      </c>
      <c r="G392" s="10">
        <v>1</v>
      </c>
      <c r="H392" s="10">
        <v>0</v>
      </c>
      <c r="I392" s="10">
        <v>0</v>
      </c>
      <c r="J392" s="10">
        <v>2</v>
      </c>
      <c r="K392" s="10">
        <v>1</v>
      </c>
      <c r="L392" s="10">
        <v>2</v>
      </c>
      <c r="M392" s="10">
        <v>0</v>
      </c>
      <c r="N392" s="10">
        <v>0</v>
      </c>
      <c r="O392" s="10">
        <v>0</v>
      </c>
      <c r="P392" s="10">
        <v>4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1</v>
      </c>
      <c r="W392" s="10" t="s">
        <v>3658</v>
      </c>
      <c r="X392" s="10">
        <v>1</v>
      </c>
      <c r="Y392" s="10" t="s">
        <v>3658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1</v>
      </c>
      <c r="AS392" s="10" t="s">
        <v>3658</v>
      </c>
      <c r="AT392" s="10">
        <v>71</v>
      </c>
      <c r="AU392" s="10">
        <v>71</v>
      </c>
      <c r="AV392" s="10">
        <v>1</v>
      </c>
      <c r="AW392" s="10" t="s">
        <v>3659</v>
      </c>
      <c r="AX392" s="10">
        <v>1</v>
      </c>
      <c r="AY392" s="10" t="s">
        <v>3659</v>
      </c>
      <c r="AZ392" s="10">
        <v>1</v>
      </c>
      <c r="BA392" s="10" t="s">
        <v>3659</v>
      </c>
      <c r="BB392" s="10">
        <v>1</v>
      </c>
      <c r="BC392" s="10" t="s">
        <v>3659</v>
      </c>
      <c r="BD392" s="10">
        <v>1</v>
      </c>
      <c r="BE392" s="10" t="s">
        <v>3660</v>
      </c>
      <c r="BF392" s="48">
        <v>1</v>
      </c>
      <c r="BG392" s="48" t="s">
        <v>3661</v>
      </c>
      <c r="BH392" s="48">
        <v>1</v>
      </c>
      <c r="BI392" s="48" t="s">
        <v>3662</v>
      </c>
      <c r="BJ392" s="10">
        <v>1</v>
      </c>
      <c r="BK392" s="10" t="s">
        <v>3663</v>
      </c>
      <c r="BL392" s="10">
        <v>0</v>
      </c>
      <c r="BM392" s="10">
        <v>1</v>
      </c>
      <c r="BN392" s="10" t="s">
        <v>3659</v>
      </c>
      <c r="BO392" s="10">
        <v>1</v>
      </c>
      <c r="BP392" s="10" t="s">
        <v>3664</v>
      </c>
      <c r="BQ392" s="10">
        <v>1</v>
      </c>
      <c r="BR392" s="10" t="s">
        <v>3659</v>
      </c>
      <c r="BS392" s="10">
        <v>1</v>
      </c>
      <c r="BT392" s="10" t="s">
        <v>3659</v>
      </c>
    </row>
    <row r="393" spans="1:72" s="4" customFormat="1" ht="13.8" x14ac:dyDescent="0.25">
      <c r="A393" s="10">
        <v>389</v>
      </c>
      <c r="B393" s="13" t="s">
        <v>8648</v>
      </c>
      <c r="C393" s="13" t="s">
        <v>3665</v>
      </c>
      <c r="D393" s="12">
        <v>209</v>
      </c>
      <c r="E393" s="12">
        <v>30</v>
      </c>
      <c r="F393" s="12">
        <v>2</v>
      </c>
      <c r="G393" s="12">
        <v>1</v>
      </c>
      <c r="H393" s="12">
        <v>0</v>
      </c>
      <c r="I393" s="12">
        <v>0</v>
      </c>
      <c r="J393" s="12">
        <v>1</v>
      </c>
      <c r="K393" s="12">
        <v>0</v>
      </c>
      <c r="L393" s="12">
        <v>1</v>
      </c>
      <c r="M393" s="12">
        <v>0</v>
      </c>
      <c r="N393" s="12">
        <v>0</v>
      </c>
      <c r="O393" s="12">
        <v>0</v>
      </c>
      <c r="P393" s="12">
        <v>2</v>
      </c>
      <c r="Q393" s="12">
        <v>0</v>
      </c>
      <c r="R393" s="12">
        <v>0</v>
      </c>
      <c r="S393" s="12" t="s">
        <v>47</v>
      </c>
      <c r="T393" s="12">
        <v>0</v>
      </c>
      <c r="U393" s="12" t="s">
        <v>47</v>
      </c>
      <c r="V393" s="12">
        <v>0</v>
      </c>
      <c r="W393" s="12" t="s">
        <v>47</v>
      </c>
      <c r="X393" s="12">
        <v>0</v>
      </c>
      <c r="Y393" s="12" t="s">
        <v>47</v>
      </c>
      <c r="Z393" s="12">
        <v>0</v>
      </c>
      <c r="AA393" s="12" t="s">
        <v>47</v>
      </c>
      <c r="AB393" s="12">
        <v>0</v>
      </c>
      <c r="AC393" s="12" t="s">
        <v>47</v>
      </c>
      <c r="AD393" s="12">
        <v>0</v>
      </c>
      <c r="AE393" s="12" t="s">
        <v>47</v>
      </c>
      <c r="AF393" s="12">
        <v>0</v>
      </c>
      <c r="AG393" s="12" t="s">
        <v>47</v>
      </c>
      <c r="AH393" s="12">
        <v>0</v>
      </c>
      <c r="AI393" s="12" t="s">
        <v>47</v>
      </c>
      <c r="AJ393" s="12">
        <v>0</v>
      </c>
      <c r="AK393" s="12" t="s">
        <v>47</v>
      </c>
      <c r="AL393" s="12">
        <v>0</v>
      </c>
      <c r="AM393" s="12" t="s">
        <v>47</v>
      </c>
      <c r="AN393" s="12">
        <v>0</v>
      </c>
      <c r="AO393" s="12" t="s">
        <v>47</v>
      </c>
      <c r="AP393" s="12">
        <v>0</v>
      </c>
      <c r="AQ393" s="12" t="s">
        <v>47</v>
      </c>
      <c r="AR393" s="12">
        <v>1</v>
      </c>
      <c r="AS393" s="12" t="s">
        <v>8705</v>
      </c>
      <c r="AT393" s="12">
        <v>0</v>
      </c>
      <c r="AU393" s="12">
        <v>0</v>
      </c>
      <c r="AV393" s="12">
        <v>1</v>
      </c>
      <c r="AW393" s="12" t="s">
        <v>3666</v>
      </c>
      <c r="AX393" s="12">
        <v>1</v>
      </c>
      <c r="AY393" s="12" t="s">
        <v>3666</v>
      </c>
      <c r="AZ393" s="12">
        <v>1</v>
      </c>
      <c r="BA393" s="12" t="s">
        <v>3666</v>
      </c>
      <c r="BB393" s="12">
        <v>1</v>
      </c>
      <c r="BC393" s="12" t="s">
        <v>3666</v>
      </c>
      <c r="BD393" s="12">
        <v>0</v>
      </c>
      <c r="BE393" s="12" t="s">
        <v>47</v>
      </c>
      <c r="BF393" s="49">
        <v>1</v>
      </c>
      <c r="BG393" s="49" t="s">
        <v>9056</v>
      </c>
      <c r="BH393" s="49">
        <v>1</v>
      </c>
      <c r="BI393" s="49" t="s">
        <v>9057</v>
      </c>
      <c r="BJ393" s="12">
        <v>0</v>
      </c>
      <c r="BK393" s="12" t="s">
        <v>47</v>
      </c>
      <c r="BL393" s="12">
        <v>0</v>
      </c>
      <c r="BM393" s="12">
        <v>1</v>
      </c>
      <c r="BN393" s="12" t="s">
        <v>8706</v>
      </c>
      <c r="BO393" s="12">
        <v>1</v>
      </c>
      <c r="BP393" s="12" t="s">
        <v>8707</v>
      </c>
      <c r="BQ393" s="12">
        <v>1</v>
      </c>
      <c r="BR393" s="12" t="s">
        <v>8706</v>
      </c>
      <c r="BS393" s="12">
        <v>1</v>
      </c>
      <c r="BT393" s="12" t="s">
        <v>8706</v>
      </c>
    </row>
    <row r="394" spans="1:72" s="4" customFormat="1" ht="13.8" x14ac:dyDescent="0.25">
      <c r="A394" s="10">
        <v>390</v>
      </c>
      <c r="B394" s="13" t="s">
        <v>8648</v>
      </c>
      <c r="C394" s="13" t="s">
        <v>3667</v>
      </c>
      <c r="D394" s="12">
        <v>200</v>
      </c>
      <c r="E394" s="12">
        <v>2</v>
      </c>
      <c r="F394" s="12">
        <v>15</v>
      </c>
      <c r="G394" s="12">
        <v>1</v>
      </c>
      <c r="H394" s="12">
        <v>0</v>
      </c>
      <c r="I394" s="12">
        <v>0</v>
      </c>
      <c r="J394" s="12">
        <v>1</v>
      </c>
      <c r="K394" s="12">
        <v>1</v>
      </c>
      <c r="L394" s="12">
        <v>1</v>
      </c>
      <c r="M394" s="12">
        <v>0</v>
      </c>
      <c r="N394" s="12">
        <v>0</v>
      </c>
      <c r="O394" s="12">
        <v>0</v>
      </c>
      <c r="P394" s="12">
        <v>9</v>
      </c>
      <c r="Q394" s="12">
        <v>5</v>
      </c>
      <c r="R394" s="12">
        <v>0</v>
      </c>
      <c r="S394" s="12" t="s">
        <v>47</v>
      </c>
      <c r="T394" s="12">
        <v>0</v>
      </c>
      <c r="U394" s="12" t="s">
        <v>47</v>
      </c>
      <c r="V394" s="12">
        <v>0</v>
      </c>
      <c r="W394" s="12" t="s">
        <v>47</v>
      </c>
      <c r="X394" s="12">
        <v>1</v>
      </c>
      <c r="Y394" s="12" t="s">
        <v>3668</v>
      </c>
      <c r="Z394" s="12">
        <v>1</v>
      </c>
      <c r="AA394" s="12" t="s">
        <v>3669</v>
      </c>
      <c r="AB394" s="12">
        <v>0</v>
      </c>
      <c r="AC394" s="12" t="s">
        <v>47</v>
      </c>
      <c r="AD394" s="12">
        <v>0</v>
      </c>
      <c r="AE394" s="12" t="s">
        <v>47</v>
      </c>
      <c r="AF394" s="12">
        <v>0</v>
      </c>
      <c r="AG394" s="12" t="s">
        <v>47</v>
      </c>
      <c r="AH394" s="12">
        <v>0</v>
      </c>
      <c r="AI394" s="12" t="s">
        <v>47</v>
      </c>
      <c r="AJ394" s="12">
        <v>0</v>
      </c>
      <c r="AK394" s="12" t="s">
        <v>47</v>
      </c>
      <c r="AL394" s="12">
        <v>0</v>
      </c>
      <c r="AM394" s="12" t="s">
        <v>47</v>
      </c>
      <c r="AN394" s="12">
        <v>0</v>
      </c>
      <c r="AO394" s="12" t="s">
        <v>47</v>
      </c>
      <c r="AP394" s="12">
        <v>0</v>
      </c>
      <c r="AQ394" s="12" t="s">
        <v>47</v>
      </c>
      <c r="AR394" s="12">
        <v>0</v>
      </c>
      <c r="AS394" s="12" t="s">
        <v>47</v>
      </c>
      <c r="AT394" s="12">
        <v>2</v>
      </c>
      <c r="AU394" s="12">
        <v>0</v>
      </c>
      <c r="AV394" s="12">
        <v>1</v>
      </c>
      <c r="AW394" s="12" t="s">
        <v>3670</v>
      </c>
      <c r="AX394" s="12">
        <v>1</v>
      </c>
      <c r="AY394" s="12" t="s">
        <v>3670</v>
      </c>
      <c r="AZ394" s="12">
        <v>1</v>
      </c>
      <c r="BA394" s="12" t="s">
        <v>3670</v>
      </c>
      <c r="BB394" s="12">
        <v>1</v>
      </c>
      <c r="BC394" s="12" t="s">
        <v>3670</v>
      </c>
      <c r="BD394" s="12">
        <v>1</v>
      </c>
      <c r="BE394" s="12" t="s">
        <v>3671</v>
      </c>
      <c r="BF394" s="49">
        <v>1</v>
      </c>
      <c r="BG394" s="49" t="s">
        <v>3672</v>
      </c>
      <c r="BH394" s="49">
        <v>1</v>
      </c>
      <c r="BI394" s="49" t="s">
        <v>3673</v>
      </c>
      <c r="BJ394" s="12">
        <v>0</v>
      </c>
      <c r="BK394" s="12" t="s">
        <v>47</v>
      </c>
      <c r="BL394" s="12">
        <v>0</v>
      </c>
      <c r="BM394" s="12">
        <v>1</v>
      </c>
      <c r="BN394" s="12" t="s">
        <v>3674</v>
      </c>
      <c r="BO394" s="12">
        <v>1</v>
      </c>
      <c r="BP394" s="12" t="s">
        <v>3675</v>
      </c>
      <c r="BQ394" s="12">
        <v>1</v>
      </c>
      <c r="BR394" s="12" t="s">
        <v>3675</v>
      </c>
      <c r="BS394" s="12">
        <v>1</v>
      </c>
      <c r="BT394" s="12" t="s">
        <v>3676</v>
      </c>
    </row>
    <row r="395" spans="1:72" s="1" customFormat="1" ht="13.8" x14ac:dyDescent="0.25">
      <c r="A395" s="10">
        <v>391</v>
      </c>
      <c r="B395" s="24" t="s">
        <v>8648</v>
      </c>
      <c r="C395" s="24" t="s">
        <v>3677</v>
      </c>
      <c r="D395" s="10">
        <v>584</v>
      </c>
      <c r="E395" s="10">
        <v>75</v>
      </c>
      <c r="F395" s="10">
        <v>6</v>
      </c>
      <c r="G395" s="10">
        <v>2</v>
      </c>
      <c r="H395" s="10">
        <v>0</v>
      </c>
      <c r="I395" s="10">
        <v>0</v>
      </c>
      <c r="J395" s="10">
        <v>3</v>
      </c>
      <c r="K395" s="10">
        <v>2</v>
      </c>
      <c r="L395" s="10">
        <v>1</v>
      </c>
      <c r="M395" s="10">
        <v>0</v>
      </c>
      <c r="N395" s="10">
        <v>0</v>
      </c>
      <c r="O395" s="10">
        <v>0</v>
      </c>
      <c r="P395" s="10">
        <v>0</v>
      </c>
      <c r="Q395" s="10">
        <v>15</v>
      </c>
      <c r="R395" s="10">
        <v>0</v>
      </c>
      <c r="S395" s="10" t="s">
        <v>47</v>
      </c>
      <c r="T395" s="10">
        <v>0</v>
      </c>
      <c r="U395" s="10" t="s">
        <v>47</v>
      </c>
      <c r="V395" s="10">
        <v>0</v>
      </c>
      <c r="W395" s="10" t="s">
        <v>47</v>
      </c>
      <c r="X395" s="10">
        <v>1</v>
      </c>
      <c r="Y395" s="10" t="s">
        <v>3678</v>
      </c>
      <c r="Z395" s="10">
        <v>0</v>
      </c>
      <c r="AA395" s="10" t="s">
        <v>47</v>
      </c>
      <c r="AB395" s="10">
        <v>0</v>
      </c>
      <c r="AC395" s="10" t="s">
        <v>47</v>
      </c>
      <c r="AD395" s="10">
        <v>0</v>
      </c>
      <c r="AE395" s="10" t="s">
        <v>47</v>
      </c>
      <c r="AF395" s="10">
        <v>0</v>
      </c>
      <c r="AG395" s="10" t="s">
        <v>47</v>
      </c>
      <c r="AH395" s="10">
        <v>0</v>
      </c>
      <c r="AI395" s="10" t="s">
        <v>47</v>
      </c>
      <c r="AJ395" s="10">
        <v>0</v>
      </c>
      <c r="AK395" s="10" t="s">
        <v>47</v>
      </c>
      <c r="AL395" s="10">
        <v>0</v>
      </c>
      <c r="AM395" s="10" t="s">
        <v>47</v>
      </c>
      <c r="AN395" s="10">
        <v>0</v>
      </c>
      <c r="AO395" s="10" t="s">
        <v>47</v>
      </c>
      <c r="AP395" s="10">
        <v>0</v>
      </c>
      <c r="AQ395" s="10" t="s">
        <v>47</v>
      </c>
      <c r="AR395" s="10">
        <v>0</v>
      </c>
      <c r="AS395" s="10" t="s">
        <v>47</v>
      </c>
      <c r="AT395" s="10">
        <v>75</v>
      </c>
      <c r="AU395" s="10">
        <v>0</v>
      </c>
      <c r="AV395" s="10">
        <v>1</v>
      </c>
      <c r="AW395" s="10" t="s">
        <v>3679</v>
      </c>
      <c r="AX395" s="10">
        <v>1</v>
      </c>
      <c r="AY395" s="10" t="s">
        <v>3679</v>
      </c>
      <c r="AZ395" s="10">
        <v>1</v>
      </c>
      <c r="BA395" s="10" t="s">
        <v>3679</v>
      </c>
      <c r="BB395" s="10">
        <v>1</v>
      </c>
      <c r="BC395" s="10" t="s">
        <v>3679</v>
      </c>
      <c r="BD395" s="10">
        <v>1</v>
      </c>
      <c r="BE395" s="10" t="s">
        <v>3680</v>
      </c>
      <c r="BF395" s="48">
        <v>1</v>
      </c>
      <c r="BG395" s="48" t="s">
        <v>3679</v>
      </c>
      <c r="BH395" s="48">
        <v>1</v>
      </c>
      <c r="BI395" s="48" t="s">
        <v>3679</v>
      </c>
      <c r="BJ395" s="10">
        <v>1</v>
      </c>
      <c r="BK395" s="10" t="s">
        <v>3681</v>
      </c>
      <c r="BL395" s="10">
        <v>1</v>
      </c>
      <c r="BM395" s="10">
        <v>1</v>
      </c>
      <c r="BN395" s="10" t="s">
        <v>3679</v>
      </c>
      <c r="BO395" s="10">
        <v>1</v>
      </c>
      <c r="BP395" s="10" t="s">
        <v>3679</v>
      </c>
      <c r="BQ395" s="10">
        <v>1</v>
      </c>
      <c r="BR395" s="10" t="s">
        <v>3682</v>
      </c>
      <c r="BS395" s="10">
        <v>1</v>
      </c>
      <c r="BT395" s="10" t="s">
        <v>3683</v>
      </c>
    </row>
    <row r="396" spans="1:72" s="1" customFormat="1" ht="13.8" x14ac:dyDescent="0.25">
      <c r="A396" s="10">
        <v>392</v>
      </c>
      <c r="B396" s="24" t="s">
        <v>8648</v>
      </c>
      <c r="C396" s="24" t="s">
        <v>3684</v>
      </c>
      <c r="D396" s="10">
        <v>246</v>
      </c>
      <c r="E396" s="10">
        <v>43</v>
      </c>
      <c r="F396" s="10">
        <v>7</v>
      </c>
      <c r="G396" s="10">
        <v>1</v>
      </c>
      <c r="H396" s="10">
        <v>0</v>
      </c>
      <c r="I396" s="10">
        <v>0</v>
      </c>
      <c r="J396" s="10">
        <v>2</v>
      </c>
      <c r="K396" s="10">
        <v>1</v>
      </c>
      <c r="L396" s="10">
        <v>2</v>
      </c>
      <c r="M396" s="10">
        <v>0</v>
      </c>
      <c r="N396" s="10">
        <v>0</v>
      </c>
      <c r="O396" s="10">
        <v>0</v>
      </c>
      <c r="P396" s="10">
        <v>4</v>
      </c>
      <c r="Q396" s="10">
        <v>11</v>
      </c>
      <c r="R396" s="10">
        <v>0</v>
      </c>
      <c r="S396" s="10" t="s">
        <v>47</v>
      </c>
      <c r="T396" s="10">
        <v>0</v>
      </c>
      <c r="U396" s="10" t="s">
        <v>47</v>
      </c>
      <c r="V396" s="10">
        <v>0</v>
      </c>
      <c r="W396" s="10" t="s">
        <v>47</v>
      </c>
      <c r="X396" s="10">
        <v>1</v>
      </c>
      <c r="Y396" s="10" t="s">
        <v>3685</v>
      </c>
      <c r="Z396" s="10">
        <v>0</v>
      </c>
      <c r="AA396" s="10" t="s">
        <v>47</v>
      </c>
      <c r="AB396" s="10">
        <v>0</v>
      </c>
      <c r="AC396" s="10" t="s">
        <v>47</v>
      </c>
      <c r="AD396" s="10">
        <v>0</v>
      </c>
      <c r="AE396" s="10" t="s">
        <v>47</v>
      </c>
      <c r="AF396" s="10">
        <v>0</v>
      </c>
      <c r="AG396" s="10" t="s">
        <v>47</v>
      </c>
      <c r="AH396" s="10">
        <v>0</v>
      </c>
      <c r="AI396" s="10" t="s">
        <v>47</v>
      </c>
      <c r="AJ396" s="10">
        <v>0</v>
      </c>
      <c r="AK396" s="10" t="s">
        <v>47</v>
      </c>
      <c r="AL396" s="10">
        <v>0</v>
      </c>
      <c r="AM396" s="10" t="s">
        <v>47</v>
      </c>
      <c r="AN396" s="10">
        <v>0</v>
      </c>
      <c r="AO396" s="10" t="s">
        <v>47</v>
      </c>
      <c r="AP396" s="10">
        <v>0</v>
      </c>
      <c r="AQ396" s="10" t="s">
        <v>47</v>
      </c>
      <c r="AR396" s="10">
        <v>1</v>
      </c>
      <c r="AS396" s="10" t="s">
        <v>3685</v>
      </c>
      <c r="AT396" s="10">
        <v>1</v>
      </c>
      <c r="AU396" s="10">
        <v>1</v>
      </c>
      <c r="AV396" s="10">
        <v>1</v>
      </c>
      <c r="AW396" s="10" t="s">
        <v>3686</v>
      </c>
      <c r="AX396" s="10">
        <v>1</v>
      </c>
      <c r="AY396" s="10" t="s">
        <v>3686</v>
      </c>
      <c r="AZ396" s="10">
        <v>1</v>
      </c>
      <c r="BA396" s="10" t="s">
        <v>3686</v>
      </c>
      <c r="BB396" s="10">
        <v>1</v>
      </c>
      <c r="BC396" s="10" t="s">
        <v>3686</v>
      </c>
      <c r="BD396" s="10">
        <v>1</v>
      </c>
      <c r="BE396" s="10" t="s">
        <v>3687</v>
      </c>
      <c r="BF396" s="48">
        <v>1</v>
      </c>
      <c r="BG396" s="48" t="s">
        <v>3687</v>
      </c>
      <c r="BH396" s="48">
        <v>1</v>
      </c>
      <c r="BI396" s="48" t="s">
        <v>3687</v>
      </c>
      <c r="BJ396" s="10">
        <v>1</v>
      </c>
      <c r="BK396" s="10" t="s">
        <v>3688</v>
      </c>
      <c r="BL396" s="10">
        <v>0</v>
      </c>
      <c r="BM396" s="10">
        <v>1</v>
      </c>
      <c r="BN396" s="10" t="s">
        <v>3686</v>
      </c>
      <c r="BO396" s="10">
        <v>1</v>
      </c>
      <c r="BP396" s="10" t="s">
        <v>3689</v>
      </c>
      <c r="BQ396" s="10">
        <v>1</v>
      </c>
      <c r="BR396" s="10" t="s">
        <v>3690</v>
      </c>
      <c r="BS396" s="10">
        <v>1</v>
      </c>
      <c r="BT396" s="10" t="s">
        <v>3691</v>
      </c>
    </row>
    <row r="397" spans="1:72" s="1" customFormat="1" ht="13.8" x14ac:dyDescent="0.25">
      <c r="A397" s="10">
        <v>393</v>
      </c>
      <c r="B397" s="24" t="s">
        <v>8648</v>
      </c>
      <c r="C397" s="24" t="s">
        <v>3692</v>
      </c>
      <c r="D397" s="10">
        <v>398</v>
      </c>
      <c r="E397" s="10">
        <v>41</v>
      </c>
      <c r="F397" s="10">
        <v>16</v>
      </c>
      <c r="G397" s="10">
        <v>1</v>
      </c>
      <c r="H397" s="10">
        <v>0</v>
      </c>
      <c r="I397" s="10">
        <v>0</v>
      </c>
      <c r="J397" s="10">
        <v>1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8</v>
      </c>
      <c r="Q397" s="10">
        <v>0</v>
      </c>
      <c r="R397" s="10">
        <v>0</v>
      </c>
      <c r="S397" s="10" t="s">
        <v>47</v>
      </c>
      <c r="T397" s="10">
        <v>0</v>
      </c>
      <c r="U397" s="10" t="s">
        <v>47</v>
      </c>
      <c r="V397" s="10">
        <v>1</v>
      </c>
      <c r="W397" s="10" t="s">
        <v>3693</v>
      </c>
      <c r="X397" s="10">
        <v>0</v>
      </c>
      <c r="Y397" s="10" t="s">
        <v>47</v>
      </c>
      <c r="Z397" s="10">
        <v>1</v>
      </c>
      <c r="AA397" s="10" t="s">
        <v>3694</v>
      </c>
      <c r="AB397" s="10">
        <v>1</v>
      </c>
      <c r="AC397" s="10" t="s">
        <v>3695</v>
      </c>
      <c r="AD397" s="10">
        <v>0</v>
      </c>
      <c r="AE397" s="10" t="s">
        <v>47</v>
      </c>
      <c r="AF397" s="10">
        <v>0</v>
      </c>
      <c r="AG397" s="10" t="s">
        <v>47</v>
      </c>
      <c r="AH397" s="10">
        <v>0</v>
      </c>
      <c r="AI397" s="10" t="s">
        <v>47</v>
      </c>
      <c r="AJ397" s="10">
        <v>0</v>
      </c>
      <c r="AK397" s="10" t="s">
        <v>47</v>
      </c>
      <c r="AL397" s="10">
        <v>0</v>
      </c>
      <c r="AM397" s="10" t="s">
        <v>47</v>
      </c>
      <c r="AN397" s="10">
        <v>0</v>
      </c>
      <c r="AO397" s="10" t="s">
        <v>47</v>
      </c>
      <c r="AP397" s="10">
        <v>0</v>
      </c>
      <c r="AQ397" s="10" t="s">
        <v>47</v>
      </c>
      <c r="AR397" s="10">
        <v>1</v>
      </c>
      <c r="AS397" s="10" t="s">
        <v>3696</v>
      </c>
      <c r="AT397" s="10">
        <v>41</v>
      </c>
      <c r="AU397" s="10">
        <v>9</v>
      </c>
      <c r="AV397" s="10">
        <v>1</v>
      </c>
      <c r="AW397" s="10" t="s">
        <v>3697</v>
      </c>
      <c r="AX397" s="10">
        <v>1</v>
      </c>
      <c r="AY397" s="10" t="s">
        <v>3697</v>
      </c>
      <c r="AZ397" s="10">
        <v>1</v>
      </c>
      <c r="BA397" s="10" t="s">
        <v>3697</v>
      </c>
      <c r="BB397" s="10">
        <v>0</v>
      </c>
      <c r="BC397" s="10" t="s">
        <v>47</v>
      </c>
      <c r="BD397" s="10">
        <v>1</v>
      </c>
      <c r="BE397" s="10" t="s">
        <v>3698</v>
      </c>
      <c r="BF397" s="48">
        <v>1</v>
      </c>
      <c r="BG397" s="48" t="s">
        <v>3699</v>
      </c>
      <c r="BH397" s="48">
        <v>1</v>
      </c>
      <c r="BI397" s="48" t="s">
        <v>3700</v>
      </c>
      <c r="BJ397" s="10">
        <v>1</v>
      </c>
      <c r="BK397" s="10" t="s">
        <v>3701</v>
      </c>
      <c r="BL397" s="10">
        <v>1</v>
      </c>
      <c r="BM397" s="10">
        <v>1</v>
      </c>
      <c r="BN397" s="10" t="s">
        <v>3702</v>
      </c>
      <c r="BO397" s="10">
        <v>1</v>
      </c>
      <c r="BP397" s="10" t="s">
        <v>3703</v>
      </c>
      <c r="BQ397" s="10">
        <v>1</v>
      </c>
      <c r="BR397" s="10" t="s">
        <v>3703</v>
      </c>
      <c r="BS397" s="10">
        <v>1</v>
      </c>
      <c r="BT397" s="10" t="s">
        <v>3703</v>
      </c>
    </row>
    <row r="398" spans="1:72" s="1" customFormat="1" ht="13.8" x14ac:dyDescent="0.25">
      <c r="A398" s="10">
        <v>394</v>
      </c>
      <c r="B398" s="24" t="s">
        <v>8648</v>
      </c>
      <c r="C398" s="24" t="s">
        <v>3704</v>
      </c>
      <c r="D398" s="10">
        <v>565</v>
      </c>
      <c r="E398" s="10">
        <v>50</v>
      </c>
      <c r="F398" s="10">
        <v>14</v>
      </c>
      <c r="G398" s="10">
        <v>1</v>
      </c>
      <c r="H398" s="10">
        <v>0</v>
      </c>
      <c r="I398" s="10">
        <v>0</v>
      </c>
      <c r="J398" s="10">
        <v>2</v>
      </c>
      <c r="K398" s="10">
        <v>1</v>
      </c>
      <c r="L398" s="10">
        <v>3</v>
      </c>
      <c r="M398" s="10">
        <v>0</v>
      </c>
      <c r="N398" s="10">
        <v>0</v>
      </c>
      <c r="O398" s="10">
        <v>0</v>
      </c>
      <c r="P398" s="10">
        <v>7</v>
      </c>
      <c r="Q398" s="10">
        <v>9</v>
      </c>
      <c r="R398" s="10">
        <v>0</v>
      </c>
      <c r="S398" s="10">
        <v>0</v>
      </c>
      <c r="T398" s="10">
        <v>0</v>
      </c>
      <c r="U398" s="10">
        <v>0</v>
      </c>
      <c r="V398" s="10">
        <v>1</v>
      </c>
      <c r="W398" s="10" t="s">
        <v>3705</v>
      </c>
      <c r="X398" s="10">
        <v>0</v>
      </c>
      <c r="Y398" s="10">
        <v>0</v>
      </c>
      <c r="Z398" s="10">
        <v>0</v>
      </c>
      <c r="AA398" s="10">
        <v>0</v>
      </c>
      <c r="AB398" s="10">
        <v>1</v>
      </c>
      <c r="AC398" s="10" t="s">
        <v>3706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1</v>
      </c>
      <c r="AS398" s="10" t="s">
        <v>3707</v>
      </c>
      <c r="AT398" s="10">
        <v>5</v>
      </c>
      <c r="AU398" s="10">
        <v>5</v>
      </c>
      <c r="AV398" s="10">
        <v>1</v>
      </c>
      <c r="AW398" s="10" t="s">
        <v>3708</v>
      </c>
      <c r="AX398" s="10">
        <v>1</v>
      </c>
      <c r="AY398" s="10" t="s">
        <v>3708</v>
      </c>
      <c r="AZ398" s="10">
        <v>1</v>
      </c>
      <c r="BA398" s="10" t="s">
        <v>3709</v>
      </c>
      <c r="BB398" s="10">
        <v>0</v>
      </c>
      <c r="BC398" s="10">
        <v>0</v>
      </c>
      <c r="BD398" s="10">
        <v>1</v>
      </c>
      <c r="BE398" s="10" t="s">
        <v>3710</v>
      </c>
      <c r="BF398" s="48">
        <v>1</v>
      </c>
      <c r="BG398" s="48" t="s">
        <v>3711</v>
      </c>
      <c r="BH398" s="48">
        <v>1</v>
      </c>
      <c r="BI398" s="48" t="s">
        <v>3712</v>
      </c>
      <c r="BJ398" s="10">
        <v>1</v>
      </c>
      <c r="BK398" s="10" t="s">
        <v>3713</v>
      </c>
      <c r="BL398" s="10">
        <v>0</v>
      </c>
      <c r="BM398" s="10">
        <v>1</v>
      </c>
      <c r="BN398" s="10" t="s">
        <v>3714</v>
      </c>
      <c r="BO398" s="10">
        <v>1</v>
      </c>
      <c r="BP398" s="10" t="s">
        <v>3715</v>
      </c>
      <c r="BQ398" s="10">
        <v>1</v>
      </c>
      <c r="BR398" s="10" t="s">
        <v>3716</v>
      </c>
      <c r="BS398" s="10">
        <v>1</v>
      </c>
      <c r="BT398" s="10" t="s">
        <v>3717</v>
      </c>
    </row>
    <row r="399" spans="1:72" s="1" customFormat="1" ht="13.8" x14ac:dyDescent="0.25">
      <c r="A399" s="10">
        <v>395</v>
      </c>
      <c r="B399" s="24" t="s">
        <v>8648</v>
      </c>
      <c r="C399" s="24" t="s">
        <v>3718</v>
      </c>
      <c r="D399" s="10">
        <v>422</v>
      </c>
      <c r="E399" s="10">
        <v>87</v>
      </c>
      <c r="F399" s="10">
        <v>10</v>
      </c>
      <c r="G399" s="10">
        <v>0</v>
      </c>
      <c r="H399" s="10">
        <v>0</v>
      </c>
      <c r="I399" s="10">
        <v>0</v>
      </c>
      <c r="J399" s="10">
        <v>3</v>
      </c>
      <c r="K399" s="10">
        <v>2</v>
      </c>
      <c r="L399" s="10">
        <v>3</v>
      </c>
      <c r="M399" s="10">
        <v>0</v>
      </c>
      <c r="N399" s="10">
        <v>0</v>
      </c>
      <c r="O399" s="10">
        <v>0</v>
      </c>
      <c r="P399" s="10">
        <v>6</v>
      </c>
      <c r="Q399" s="10">
        <v>14</v>
      </c>
      <c r="R399" s="10">
        <v>0</v>
      </c>
      <c r="S399" s="10" t="s">
        <v>47</v>
      </c>
      <c r="T399" s="10">
        <v>0</v>
      </c>
      <c r="U399" s="10" t="s">
        <v>47</v>
      </c>
      <c r="V399" s="10">
        <v>0</v>
      </c>
      <c r="W399" s="10" t="s">
        <v>47</v>
      </c>
      <c r="X399" s="10">
        <v>1</v>
      </c>
      <c r="Y399" s="10" t="s">
        <v>3719</v>
      </c>
      <c r="Z399" s="10">
        <v>0</v>
      </c>
      <c r="AA399" s="10" t="s">
        <v>47</v>
      </c>
      <c r="AB399" s="10">
        <v>0</v>
      </c>
      <c r="AC399" s="10" t="s">
        <v>47</v>
      </c>
      <c r="AD399" s="10">
        <v>0</v>
      </c>
      <c r="AE399" s="10" t="s">
        <v>47</v>
      </c>
      <c r="AF399" s="10">
        <v>0</v>
      </c>
      <c r="AG399" s="10" t="s">
        <v>47</v>
      </c>
      <c r="AH399" s="10">
        <v>0</v>
      </c>
      <c r="AI399" s="10" t="s">
        <v>47</v>
      </c>
      <c r="AJ399" s="10">
        <v>0</v>
      </c>
      <c r="AK399" s="10" t="s">
        <v>47</v>
      </c>
      <c r="AL399" s="10">
        <v>0</v>
      </c>
      <c r="AM399" s="10" t="s">
        <v>47</v>
      </c>
      <c r="AN399" s="10">
        <v>0</v>
      </c>
      <c r="AO399" s="10" t="s">
        <v>47</v>
      </c>
      <c r="AP399" s="10">
        <v>0</v>
      </c>
      <c r="AQ399" s="10" t="s">
        <v>47</v>
      </c>
      <c r="AR399" s="10">
        <v>1</v>
      </c>
      <c r="AS399" s="10" t="s">
        <v>3719</v>
      </c>
      <c r="AT399" s="10">
        <v>88</v>
      </c>
      <c r="AU399" s="10">
        <v>0</v>
      </c>
      <c r="AV399" s="10">
        <v>1</v>
      </c>
      <c r="AW399" s="10" t="s">
        <v>3720</v>
      </c>
      <c r="AX399" s="10">
        <v>1</v>
      </c>
      <c r="AY399" s="10" t="s">
        <v>3720</v>
      </c>
      <c r="AZ399" s="10">
        <v>0</v>
      </c>
      <c r="BA399" s="10" t="s">
        <v>47</v>
      </c>
      <c r="BB399" s="10">
        <v>0</v>
      </c>
      <c r="BC399" s="10" t="s">
        <v>47</v>
      </c>
      <c r="BD399" s="10">
        <v>1</v>
      </c>
      <c r="BE399" s="10" t="s">
        <v>3721</v>
      </c>
      <c r="BF399" s="48">
        <v>1</v>
      </c>
      <c r="BG399" s="48" t="s">
        <v>3722</v>
      </c>
      <c r="BH399" s="48">
        <v>1</v>
      </c>
      <c r="BI399" s="48" t="s">
        <v>3722</v>
      </c>
      <c r="BJ399" s="10">
        <v>1</v>
      </c>
      <c r="BK399" s="10" t="s">
        <v>3723</v>
      </c>
      <c r="BL399" s="10">
        <v>0</v>
      </c>
      <c r="BM399" s="10">
        <v>1</v>
      </c>
      <c r="BN399" s="10" t="s">
        <v>3720</v>
      </c>
      <c r="BO399" s="10">
        <v>1</v>
      </c>
      <c r="BP399" s="10" t="s">
        <v>3724</v>
      </c>
      <c r="BQ399" s="10">
        <v>1</v>
      </c>
      <c r="BR399" s="10" t="s">
        <v>3724</v>
      </c>
      <c r="BS399" s="10">
        <v>1</v>
      </c>
      <c r="BT399" s="10" t="s">
        <v>3725</v>
      </c>
    </row>
    <row r="400" spans="1:72" s="1" customFormat="1" ht="13.8" x14ac:dyDescent="0.25">
      <c r="A400" s="10">
        <v>396</v>
      </c>
      <c r="B400" s="24" t="s">
        <v>8648</v>
      </c>
      <c r="C400" s="24" t="s">
        <v>3726</v>
      </c>
      <c r="D400" s="10">
        <v>436</v>
      </c>
      <c r="E400" s="10">
        <v>67</v>
      </c>
      <c r="F400" s="10">
        <v>8</v>
      </c>
      <c r="G400" s="10">
        <v>1</v>
      </c>
      <c r="H400" s="10">
        <v>0</v>
      </c>
      <c r="I400" s="10">
        <v>0</v>
      </c>
      <c r="J400" s="10">
        <v>2</v>
      </c>
      <c r="K400" s="10">
        <v>1</v>
      </c>
      <c r="L400" s="10">
        <v>2</v>
      </c>
      <c r="M400" s="10">
        <v>0</v>
      </c>
      <c r="N400" s="10">
        <v>0</v>
      </c>
      <c r="O400" s="10">
        <v>0</v>
      </c>
      <c r="P400" s="10">
        <v>4</v>
      </c>
      <c r="Q400" s="10">
        <v>6</v>
      </c>
      <c r="R400" s="10">
        <v>0</v>
      </c>
      <c r="S400" s="10" t="s">
        <v>47</v>
      </c>
      <c r="T400" s="10">
        <v>0</v>
      </c>
      <c r="U400" s="10" t="s">
        <v>47</v>
      </c>
      <c r="V400" s="10">
        <v>0</v>
      </c>
      <c r="W400" s="10" t="s">
        <v>47</v>
      </c>
      <c r="X400" s="10">
        <v>1</v>
      </c>
      <c r="Y400" s="10" t="s">
        <v>3727</v>
      </c>
      <c r="Z400" s="10">
        <v>0</v>
      </c>
      <c r="AA400" s="10" t="s">
        <v>47</v>
      </c>
      <c r="AB400" s="10">
        <v>0</v>
      </c>
      <c r="AC400" s="10" t="s">
        <v>47</v>
      </c>
      <c r="AD400" s="10">
        <v>0</v>
      </c>
      <c r="AE400" s="10" t="s">
        <v>47</v>
      </c>
      <c r="AF400" s="10">
        <v>0</v>
      </c>
      <c r="AG400" s="10" t="s">
        <v>47</v>
      </c>
      <c r="AH400" s="10">
        <v>0</v>
      </c>
      <c r="AI400" s="10" t="s">
        <v>47</v>
      </c>
      <c r="AJ400" s="10">
        <v>0</v>
      </c>
      <c r="AK400" s="10" t="s">
        <v>47</v>
      </c>
      <c r="AL400" s="10">
        <v>0</v>
      </c>
      <c r="AM400" s="10" t="s">
        <v>47</v>
      </c>
      <c r="AN400" s="10">
        <v>0</v>
      </c>
      <c r="AO400" s="10" t="s">
        <v>47</v>
      </c>
      <c r="AP400" s="10">
        <v>0</v>
      </c>
      <c r="AQ400" s="10" t="s">
        <v>47</v>
      </c>
      <c r="AR400" s="10">
        <v>0</v>
      </c>
      <c r="AS400" s="10" t="s">
        <v>47</v>
      </c>
      <c r="AT400" s="10">
        <v>67</v>
      </c>
      <c r="AU400" s="10">
        <v>0</v>
      </c>
      <c r="AV400" s="10">
        <v>1</v>
      </c>
      <c r="AW400" s="10" t="s">
        <v>3728</v>
      </c>
      <c r="AX400" s="10">
        <v>1</v>
      </c>
      <c r="AY400" s="10" t="s">
        <v>3728</v>
      </c>
      <c r="AZ400" s="10">
        <v>1</v>
      </c>
      <c r="BA400" s="10" t="s">
        <v>3728</v>
      </c>
      <c r="BB400" s="10">
        <v>0</v>
      </c>
      <c r="BC400" s="10" t="s">
        <v>47</v>
      </c>
      <c r="BD400" s="10">
        <v>1</v>
      </c>
      <c r="BE400" s="10" t="s">
        <v>3729</v>
      </c>
      <c r="BF400" s="48">
        <v>1</v>
      </c>
      <c r="BG400" s="48" t="s">
        <v>3730</v>
      </c>
      <c r="BH400" s="48">
        <v>1</v>
      </c>
      <c r="BI400" s="48" t="s">
        <v>3731</v>
      </c>
      <c r="BJ400" s="10">
        <v>0</v>
      </c>
      <c r="BK400" s="10" t="s">
        <v>47</v>
      </c>
      <c r="BL400" s="10">
        <v>0</v>
      </c>
      <c r="BM400" s="10">
        <v>1</v>
      </c>
      <c r="BN400" s="10" t="s">
        <v>3732</v>
      </c>
      <c r="BO400" s="10">
        <v>1</v>
      </c>
      <c r="BP400" s="10" t="s">
        <v>3732</v>
      </c>
      <c r="BQ400" s="10">
        <v>1</v>
      </c>
      <c r="BR400" s="10" t="s">
        <v>3732</v>
      </c>
      <c r="BS400" s="10">
        <v>1</v>
      </c>
      <c r="BT400" s="10" t="s">
        <v>3732</v>
      </c>
    </row>
    <row r="401" spans="1:72" s="1" customFormat="1" ht="13.8" x14ac:dyDescent="0.25">
      <c r="A401" s="10">
        <v>397</v>
      </c>
      <c r="B401" s="24" t="s">
        <v>8648</v>
      </c>
      <c r="C401" s="24" t="s">
        <v>3733</v>
      </c>
      <c r="D401" s="10">
        <v>264</v>
      </c>
      <c r="E401" s="10">
        <v>32</v>
      </c>
      <c r="F401" s="10">
        <v>3</v>
      </c>
      <c r="G401" s="10">
        <v>1</v>
      </c>
      <c r="H401" s="10">
        <v>0</v>
      </c>
      <c r="I401" s="10">
        <v>0</v>
      </c>
      <c r="J401" s="10">
        <v>2</v>
      </c>
      <c r="K401" s="10">
        <v>1</v>
      </c>
      <c r="L401" s="10">
        <v>1</v>
      </c>
      <c r="M401" s="10">
        <v>0</v>
      </c>
      <c r="N401" s="10">
        <v>0</v>
      </c>
      <c r="O401" s="10">
        <v>0</v>
      </c>
      <c r="P401" s="10">
        <v>2</v>
      </c>
      <c r="Q401" s="10">
        <v>2</v>
      </c>
      <c r="R401" s="10">
        <v>0</v>
      </c>
      <c r="S401" s="10" t="s">
        <v>47</v>
      </c>
      <c r="T401" s="10">
        <v>0</v>
      </c>
      <c r="U401" s="10" t="s">
        <v>47</v>
      </c>
      <c r="V401" s="10">
        <v>1</v>
      </c>
      <c r="W401" s="10" t="s">
        <v>3734</v>
      </c>
      <c r="X401" s="10">
        <v>1</v>
      </c>
      <c r="Y401" s="10" t="s">
        <v>3735</v>
      </c>
      <c r="Z401" s="10">
        <v>0</v>
      </c>
      <c r="AA401" s="10" t="s">
        <v>47</v>
      </c>
      <c r="AB401" s="10">
        <v>0</v>
      </c>
      <c r="AC401" s="10" t="s">
        <v>47</v>
      </c>
      <c r="AD401" s="10">
        <v>0</v>
      </c>
      <c r="AE401" s="10" t="s">
        <v>47</v>
      </c>
      <c r="AF401" s="10">
        <v>0</v>
      </c>
      <c r="AG401" s="10" t="s">
        <v>47</v>
      </c>
      <c r="AH401" s="10">
        <v>0</v>
      </c>
      <c r="AI401" s="10" t="s">
        <v>47</v>
      </c>
      <c r="AJ401" s="10">
        <v>0</v>
      </c>
      <c r="AK401" s="10" t="s">
        <v>47</v>
      </c>
      <c r="AL401" s="10">
        <v>0</v>
      </c>
      <c r="AM401" s="10" t="s">
        <v>47</v>
      </c>
      <c r="AN401" s="10">
        <v>0</v>
      </c>
      <c r="AO401" s="10" t="s">
        <v>47</v>
      </c>
      <c r="AP401" s="10">
        <v>0</v>
      </c>
      <c r="AQ401" s="10" t="s">
        <v>47</v>
      </c>
      <c r="AR401" s="10">
        <v>0</v>
      </c>
      <c r="AS401" s="10" t="s">
        <v>47</v>
      </c>
      <c r="AT401" s="10">
        <v>1</v>
      </c>
      <c r="AU401" s="10">
        <v>1</v>
      </c>
      <c r="AV401" s="10">
        <v>1</v>
      </c>
      <c r="AW401" s="10" t="s">
        <v>3736</v>
      </c>
      <c r="AX401" s="10">
        <v>1</v>
      </c>
      <c r="AY401" s="10" t="s">
        <v>3736</v>
      </c>
      <c r="AZ401" s="10">
        <v>1</v>
      </c>
      <c r="BA401" s="10" t="s">
        <v>3736</v>
      </c>
      <c r="BB401" s="10">
        <v>1</v>
      </c>
      <c r="BC401" s="10" t="s">
        <v>3736</v>
      </c>
      <c r="BD401" s="10">
        <v>1</v>
      </c>
      <c r="BE401" s="10" t="s">
        <v>3737</v>
      </c>
      <c r="BF401" s="48">
        <v>1</v>
      </c>
      <c r="BG401" s="48" t="s">
        <v>3738</v>
      </c>
      <c r="BH401" s="48">
        <v>1</v>
      </c>
      <c r="BI401" s="48" t="s">
        <v>3739</v>
      </c>
      <c r="BJ401" s="10">
        <v>1</v>
      </c>
      <c r="BK401" s="10" t="s">
        <v>3740</v>
      </c>
      <c r="BL401" s="10">
        <v>0</v>
      </c>
      <c r="BM401" s="10">
        <v>1</v>
      </c>
      <c r="BN401" s="10" t="s">
        <v>3741</v>
      </c>
      <c r="BO401" s="10">
        <v>1</v>
      </c>
      <c r="BP401" s="10" t="s">
        <v>3742</v>
      </c>
      <c r="BQ401" s="10">
        <v>1</v>
      </c>
      <c r="BR401" s="10" t="s">
        <v>3743</v>
      </c>
      <c r="BS401" s="10">
        <v>1</v>
      </c>
      <c r="BT401" s="10" t="s">
        <v>3741</v>
      </c>
    </row>
    <row r="402" spans="1:72" s="4" customFormat="1" ht="13.8" x14ac:dyDescent="0.25">
      <c r="A402" s="10">
        <v>398</v>
      </c>
      <c r="B402" s="13" t="s">
        <v>8648</v>
      </c>
      <c r="C402" s="13" t="s">
        <v>3744</v>
      </c>
      <c r="D402" s="12">
        <v>376</v>
      </c>
      <c r="E402" s="12">
        <v>70</v>
      </c>
      <c r="F402" s="12">
        <v>4</v>
      </c>
      <c r="G402" s="12">
        <v>1</v>
      </c>
      <c r="H402" s="12">
        <v>0</v>
      </c>
      <c r="I402" s="12">
        <v>0</v>
      </c>
      <c r="J402" s="12">
        <v>4</v>
      </c>
      <c r="K402" s="12">
        <v>1</v>
      </c>
      <c r="L402" s="12">
        <v>2</v>
      </c>
      <c r="M402" s="12">
        <v>0</v>
      </c>
      <c r="N402" s="12">
        <v>0</v>
      </c>
      <c r="O402" s="12">
        <v>0</v>
      </c>
      <c r="P402" s="12">
        <v>3</v>
      </c>
      <c r="Q402" s="12">
        <v>8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 t="s">
        <v>47</v>
      </c>
      <c r="AP402" s="12">
        <v>1</v>
      </c>
      <c r="AQ402" s="12" t="s">
        <v>3745</v>
      </c>
      <c r="AR402" s="12">
        <v>0</v>
      </c>
      <c r="AS402" s="12" t="s">
        <v>47</v>
      </c>
      <c r="AT402" s="12">
        <v>70</v>
      </c>
      <c r="AU402" s="12">
        <v>0</v>
      </c>
      <c r="AV402" s="12">
        <v>1</v>
      </c>
      <c r="AW402" s="12" t="s">
        <v>3746</v>
      </c>
      <c r="AX402" s="12">
        <v>1</v>
      </c>
      <c r="AY402" s="12" t="s">
        <v>3746</v>
      </c>
      <c r="AZ402" s="12">
        <v>1</v>
      </c>
      <c r="BA402" s="12" t="s">
        <v>3746</v>
      </c>
      <c r="BB402" s="12">
        <v>1</v>
      </c>
      <c r="BC402" s="12" t="s">
        <v>3746</v>
      </c>
      <c r="BD402" s="12">
        <v>1</v>
      </c>
      <c r="BE402" s="12" t="s">
        <v>9058</v>
      </c>
      <c r="BF402" s="49">
        <v>1</v>
      </c>
      <c r="BG402" s="49" t="s">
        <v>3746</v>
      </c>
      <c r="BH402" s="49">
        <v>1</v>
      </c>
      <c r="BI402" s="49" t="s">
        <v>9059</v>
      </c>
      <c r="BJ402" s="12">
        <v>1</v>
      </c>
      <c r="BK402" s="12" t="s">
        <v>3747</v>
      </c>
      <c r="BL402" s="12">
        <v>1</v>
      </c>
      <c r="BM402" s="12">
        <v>1</v>
      </c>
      <c r="BN402" s="12" t="s">
        <v>3746</v>
      </c>
      <c r="BO402" s="12">
        <v>1</v>
      </c>
      <c r="BP402" s="12" t="s">
        <v>3747</v>
      </c>
      <c r="BQ402" s="12">
        <v>1</v>
      </c>
      <c r="BR402" s="12" t="s">
        <v>3747</v>
      </c>
      <c r="BS402" s="12">
        <v>1</v>
      </c>
      <c r="BT402" s="12" t="s">
        <v>3748</v>
      </c>
    </row>
    <row r="403" spans="1:72" s="1" customFormat="1" ht="13.8" x14ac:dyDescent="0.25">
      <c r="A403" s="10">
        <v>399</v>
      </c>
      <c r="B403" s="24" t="s">
        <v>8648</v>
      </c>
      <c r="C403" s="24" t="s">
        <v>3749</v>
      </c>
      <c r="D403" s="10">
        <v>230</v>
      </c>
      <c r="E403" s="10">
        <v>32</v>
      </c>
      <c r="F403" s="10">
        <v>4</v>
      </c>
      <c r="G403" s="10">
        <v>0</v>
      </c>
      <c r="H403" s="10">
        <v>0</v>
      </c>
      <c r="I403" s="10">
        <v>0</v>
      </c>
      <c r="J403" s="10">
        <v>1</v>
      </c>
      <c r="K403" s="10">
        <v>1</v>
      </c>
      <c r="L403" s="10">
        <v>2</v>
      </c>
      <c r="M403" s="10">
        <v>0</v>
      </c>
      <c r="N403" s="10">
        <v>0</v>
      </c>
      <c r="O403" s="10">
        <v>0</v>
      </c>
      <c r="P403" s="10">
        <v>2</v>
      </c>
      <c r="Q403" s="10">
        <v>0</v>
      </c>
      <c r="R403" s="10">
        <v>0</v>
      </c>
      <c r="S403" s="10" t="s">
        <v>47</v>
      </c>
      <c r="T403" s="10">
        <v>0</v>
      </c>
      <c r="U403" s="10" t="s">
        <v>47</v>
      </c>
      <c r="V403" s="10">
        <v>0</v>
      </c>
      <c r="W403" s="10" t="s">
        <v>47</v>
      </c>
      <c r="X403" s="10">
        <v>0</v>
      </c>
      <c r="Y403" s="10" t="s">
        <v>47</v>
      </c>
      <c r="Z403" s="10">
        <v>0</v>
      </c>
      <c r="AA403" s="10" t="s">
        <v>47</v>
      </c>
      <c r="AB403" s="10">
        <v>0</v>
      </c>
      <c r="AC403" s="10" t="s">
        <v>47</v>
      </c>
      <c r="AD403" s="10">
        <v>0</v>
      </c>
      <c r="AE403" s="10" t="s">
        <v>47</v>
      </c>
      <c r="AF403" s="10">
        <v>0</v>
      </c>
      <c r="AG403" s="10" t="s">
        <v>47</v>
      </c>
      <c r="AH403" s="10">
        <v>0</v>
      </c>
      <c r="AI403" s="10" t="s">
        <v>47</v>
      </c>
      <c r="AJ403" s="10">
        <v>0</v>
      </c>
      <c r="AK403" s="10" t="s">
        <v>47</v>
      </c>
      <c r="AL403" s="10">
        <v>0</v>
      </c>
      <c r="AM403" s="10" t="s">
        <v>47</v>
      </c>
      <c r="AN403" s="10">
        <v>0</v>
      </c>
      <c r="AO403" s="10" t="s">
        <v>47</v>
      </c>
      <c r="AP403" s="10">
        <v>0</v>
      </c>
      <c r="AQ403" s="10" t="s">
        <v>47</v>
      </c>
      <c r="AR403" s="10">
        <v>1</v>
      </c>
      <c r="AS403" s="10" t="s">
        <v>3750</v>
      </c>
      <c r="AT403" s="10">
        <v>32</v>
      </c>
      <c r="AU403" s="10">
        <v>0</v>
      </c>
      <c r="AV403" s="10">
        <v>1</v>
      </c>
      <c r="AW403" s="10" t="s">
        <v>3751</v>
      </c>
      <c r="AX403" s="10">
        <v>1</v>
      </c>
      <c r="AY403" s="10" t="s">
        <v>3751</v>
      </c>
      <c r="AZ403" s="10">
        <v>1</v>
      </c>
      <c r="BA403" s="10" t="s">
        <v>3751</v>
      </c>
      <c r="BB403" s="10">
        <v>1</v>
      </c>
      <c r="BC403" s="10" t="s">
        <v>3751</v>
      </c>
      <c r="BD403" s="10">
        <v>1</v>
      </c>
      <c r="BE403" s="10" t="s">
        <v>3752</v>
      </c>
      <c r="BF403" s="48">
        <v>1</v>
      </c>
      <c r="BG403" s="48" t="s">
        <v>3753</v>
      </c>
      <c r="BH403" s="48">
        <v>1</v>
      </c>
      <c r="BI403" s="48" t="s">
        <v>3754</v>
      </c>
      <c r="BJ403" s="10">
        <v>1</v>
      </c>
      <c r="BK403" s="10" t="s">
        <v>3755</v>
      </c>
      <c r="BL403" s="10">
        <v>1</v>
      </c>
      <c r="BM403" s="10">
        <v>1</v>
      </c>
      <c r="BN403" s="10" t="s">
        <v>3756</v>
      </c>
      <c r="BO403" s="10">
        <v>1</v>
      </c>
      <c r="BP403" s="10" t="s">
        <v>3757</v>
      </c>
      <c r="BQ403" s="10">
        <v>1</v>
      </c>
      <c r="BR403" s="10" t="s">
        <v>3757</v>
      </c>
      <c r="BS403" s="10">
        <v>1</v>
      </c>
      <c r="BT403" s="10" t="s">
        <v>3758</v>
      </c>
    </row>
    <row r="404" spans="1:72" s="4" customFormat="1" ht="13.8" x14ac:dyDescent="0.25">
      <c r="A404" s="10">
        <v>400</v>
      </c>
      <c r="B404" s="13" t="s">
        <v>8648</v>
      </c>
      <c r="C404" s="13" t="s">
        <v>3759</v>
      </c>
      <c r="D404" s="12">
        <v>289</v>
      </c>
      <c r="E404" s="12">
        <v>34</v>
      </c>
      <c r="F404" s="12">
        <v>4</v>
      </c>
      <c r="G404" s="12">
        <v>1</v>
      </c>
      <c r="H404" s="12">
        <v>0</v>
      </c>
      <c r="I404" s="12">
        <v>0</v>
      </c>
      <c r="J404" s="12">
        <v>1</v>
      </c>
      <c r="K404" s="12">
        <v>1</v>
      </c>
      <c r="L404" s="12">
        <v>1</v>
      </c>
      <c r="M404" s="12">
        <v>0</v>
      </c>
      <c r="N404" s="12">
        <v>0</v>
      </c>
      <c r="O404" s="12">
        <v>0</v>
      </c>
      <c r="P404" s="12">
        <v>2</v>
      </c>
      <c r="Q404" s="12">
        <v>2</v>
      </c>
      <c r="R404" s="12">
        <v>0</v>
      </c>
      <c r="S404" s="12" t="s">
        <v>47</v>
      </c>
      <c r="T404" s="12">
        <v>0</v>
      </c>
      <c r="U404" s="12" t="s">
        <v>47</v>
      </c>
      <c r="V404" s="12">
        <v>0</v>
      </c>
      <c r="W404" s="12" t="s">
        <v>47</v>
      </c>
      <c r="X404" s="12">
        <v>0</v>
      </c>
      <c r="Y404" s="12" t="s">
        <v>47</v>
      </c>
      <c r="Z404" s="12">
        <v>0</v>
      </c>
      <c r="AA404" s="12" t="s">
        <v>47</v>
      </c>
      <c r="AB404" s="12">
        <v>0</v>
      </c>
      <c r="AC404" s="12" t="s">
        <v>47</v>
      </c>
      <c r="AD404" s="12">
        <v>0</v>
      </c>
      <c r="AE404" s="12" t="s">
        <v>47</v>
      </c>
      <c r="AF404" s="12">
        <v>0</v>
      </c>
      <c r="AG404" s="12" t="s">
        <v>47</v>
      </c>
      <c r="AH404" s="12">
        <v>0</v>
      </c>
      <c r="AI404" s="12" t="s">
        <v>47</v>
      </c>
      <c r="AJ404" s="12">
        <v>0</v>
      </c>
      <c r="AK404" s="12" t="s">
        <v>47</v>
      </c>
      <c r="AL404" s="12">
        <v>0</v>
      </c>
      <c r="AM404" s="12" t="s">
        <v>47</v>
      </c>
      <c r="AN404" s="12">
        <v>0</v>
      </c>
      <c r="AO404" s="12" t="s">
        <v>47</v>
      </c>
      <c r="AP404" s="12">
        <v>0</v>
      </c>
      <c r="AQ404" s="12" t="s">
        <v>47</v>
      </c>
      <c r="AR404" s="12">
        <v>1</v>
      </c>
      <c r="AS404" s="12" t="s">
        <v>3760</v>
      </c>
      <c r="AT404" s="12">
        <v>0</v>
      </c>
      <c r="AU404" s="12">
        <v>0</v>
      </c>
      <c r="AV404" s="12">
        <v>1</v>
      </c>
      <c r="AW404" s="12" t="s">
        <v>3761</v>
      </c>
      <c r="AX404" s="12">
        <v>1</v>
      </c>
      <c r="AY404" s="12" t="s">
        <v>3762</v>
      </c>
      <c r="AZ404" s="12">
        <v>1</v>
      </c>
      <c r="BA404" s="12" t="s">
        <v>3761</v>
      </c>
      <c r="BB404" s="12">
        <v>0</v>
      </c>
      <c r="BC404" s="12" t="s">
        <v>47</v>
      </c>
      <c r="BD404" s="12">
        <v>1</v>
      </c>
      <c r="BE404" s="12" t="s">
        <v>3763</v>
      </c>
      <c r="BF404" s="49">
        <v>1</v>
      </c>
      <c r="BG404" s="49" t="s">
        <v>3761</v>
      </c>
      <c r="BH404" s="49">
        <v>1</v>
      </c>
      <c r="BI404" s="49" t="s">
        <v>3761</v>
      </c>
      <c r="BJ404" s="12">
        <v>1</v>
      </c>
      <c r="BK404" s="12" t="s">
        <v>3764</v>
      </c>
      <c r="BL404" s="12">
        <v>0</v>
      </c>
      <c r="BM404" s="12">
        <v>1</v>
      </c>
      <c r="BN404" s="12" t="s">
        <v>3761</v>
      </c>
      <c r="BO404" s="12">
        <v>1</v>
      </c>
      <c r="BP404" s="12" t="s">
        <v>3765</v>
      </c>
      <c r="BQ404" s="12">
        <v>1</v>
      </c>
      <c r="BR404" s="12" t="s">
        <v>3766</v>
      </c>
      <c r="BS404" s="12">
        <v>1</v>
      </c>
      <c r="BT404" s="12" t="s">
        <v>3765</v>
      </c>
    </row>
    <row r="405" spans="1:72" s="1" customFormat="1" ht="13.8" x14ac:dyDescent="0.25">
      <c r="A405" s="10">
        <v>401</v>
      </c>
      <c r="B405" s="24" t="s">
        <v>8648</v>
      </c>
      <c r="C405" s="24" t="s">
        <v>3767</v>
      </c>
      <c r="D405" s="10">
        <v>642</v>
      </c>
      <c r="E405" s="10">
        <v>146</v>
      </c>
      <c r="F405" s="10">
        <v>16</v>
      </c>
      <c r="G405" s="10">
        <v>3</v>
      </c>
      <c r="H405" s="10">
        <v>0</v>
      </c>
      <c r="I405" s="10">
        <v>2</v>
      </c>
      <c r="J405" s="10">
        <v>5</v>
      </c>
      <c r="K405" s="10">
        <v>2</v>
      </c>
      <c r="L405" s="10">
        <v>3</v>
      </c>
      <c r="M405" s="10">
        <v>0</v>
      </c>
      <c r="N405" s="10">
        <v>0</v>
      </c>
      <c r="O405" s="10">
        <v>1</v>
      </c>
      <c r="P405" s="10">
        <v>8</v>
      </c>
      <c r="Q405" s="10">
        <v>11</v>
      </c>
      <c r="R405" s="10">
        <v>0</v>
      </c>
      <c r="S405" s="10">
        <v>0</v>
      </c>
      <c r="T405" s="10">
        <v>0</v>
      </c>
      <c r="U405" s="10">
        <v>0</v>
      </c>
      <c r="V405" s="10">
        <v>1</v>
      </c>
      <c r="W405" s="10" t="s">
        <v>3768</v>
      </c>
      <c r="X405" s="10">
        <v>0</v>
      </c>
      <c r="Y405" s="10">
        <v>0</v>
      </c>
      <c r="Z405" s="10">
        <v>1</v>
      </c>
      <c r="AA405" s="10" t="s">
        <v>3769</v>
      </c>
      <c r="AB405" s="10">
        <v>1</v>
      </c>
      <c r="AC405" s="10" t="s">
        <v>3770</v>
      </c>
      <c r="AD405" s="10">
        <v>1</v>
      </c>
      <c r="AE405" s="10" t="s">
        <v>3771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 t="s">
        <v>523</v>
      </c>
      <c r="AP405" s="10">
        <v>0</v>
      </c>
      <c r="AQ405" s="10" t="s">
        <v>523</v>
      </c>
      <c r="AR405" s="10">
        <v>1</v>
      </c>
      <c r="AS405" s="10" t="s">
        <v>3772</v>
      </c>
      <c r="AT405" s="10">
        <v>0</v>
      </c>
      <c r="AU405" s="10">
        <v>0</v>
      </c>
      <c r="AV405" s="10">
        <v>1</v>
      </c>
      <c r="AW405" s="10" t="s">
        <v>3773</v>
      </c>
      <c r="AX405" s="10">
        <v>1</v>
      </c>
      <c r="AY405" s="10" t="s">
        <v>3773</v>
      </c>
      <c r="AZ405" s="10">
        <v>1</v>
      </c>
      <c r="BA405" s="10" t="s">
        <v>3773</v>
      </c>
      <c r="BB405" s="10">
        <v>1</v>
      </c>
      <c r="BC405" s="10" t="s">
        <v>3773</v>
      </c>
      <c r="BD405" s="10">
        <v>1</v>
      </c>
      <c r="BE405" s="10" t="s">
        <v>3774</v>
      </c>
      <c r="BF405" s="48">
        <v>1</v>
      </c>
      <c r="BG405" s="48" t="s">
        <v>3775</v>
      </c>
      <c r="BH405" s="48">
        <v>1</v>
      </c>
      <c r="BI405" s="48" t="s">
        <v>3776</v>
      </c>
      <c r="BJ405" s="10">
        <v>1</v>
      </c>
      <c r="BK405" s="10" t="s">
        <v>3777</v>
      </c>
      <c r="BL405" s="10">
        <v>0</v>
      </c>
      <c r="BM405" s="10">
        <v>1</v>
      </c>
      <c r="BN405" s="10" t="s">
        <v>3773</v>
      </c>
      <c r="BO405" s="10">
        <v>1</v>
      </c>
      <c r="BP405" s="10" t="s">
        <v>3778</v>
      </c>
      <c r="BQ405" s="10">
        <v>1</v>
      </c>
      <c r="BR405" s="10" t="s">
        <v>3778</v>
      </c>
      <c r="BS405" s="10">
        <v>1</v>
      </c>
      <c r="BT405" s="10" t="s">
        <v>3778</v>
      </c>
    </row>
    <row r="406" spans="1:72" s="1" customFormat="1" ht="13.8" x14ac:dyDescent="0.25">
      <c r="A406" s="10">
        <v>402</v>
      </c>
      <c r="B406" s="24" t="s">
        <v>8648</v>
      </c>
      <c r="C406" s="24" t="s">
        <v>3779</v>
      </c>
      <c r="D406" s="10">
        <v>314</v>
      </c>
      <c r="E406" s="10">
        <v>53</v>
      </c>
      <c r="F406" s="10">
        <v>20</v>
      </c>
      <c r="G406" s="10">
        <v>1</v>
      </c>
      <c r="H406" s="10">
        <v>0</v>
      </c>
      <c r="I406" s="10">
        <v>0</v>
      </c>
      <c r="J406" s="10">
        <v>2</v>
      </c>
      <c r="K406" s="10">
        <v>1</v>
      </c>
      <c r="L406" s="10">
        <v>2</v>
      </c>
      <c r="M406" s="10">
        <v>0</v>
      </c>
      <c r="N406" s="10">
        <v>0</v>
      </c>
      <c r="O406" s="10">
        <v>0</v>
      </c>
      <c r="P406" s="10">
        <v>11</v>
      </c>
      <c r="Q406" s="10">
        <v>3</v>
      </c>
      <c r="R406" s="10">
        <v>0</v>
      </c>
      <c r="S406" s="10" t="s">
        <v>523</v>
      </c>
      <c r="T406" s="10">
        <v>0</v>
      </c>
      <c r="U406" s="10" t="s">
        <v>523</v>
      </c>
      <c r="V406" s="10">
        <v>0</v>
      </c>
      <c r="W406" s="10" t="s">
        <v>523</v>
      </c>
      <c r="X406" s="10">
        <v>1</v>
      </c>
      <c r="Y406" s="10" t="s">
        <v>3780</v>
      </c>
      <c r="Z406" s="10">
        <v>0</v>
      </c>
      <c r="AA406" s="10" t="s">
        <v>523</v>
      </c>
      <c r="AB406" s="10">
        <v>0</v>
      </c>
      <c r="AC406" s="10" t="s">
        <v>523</v>
      </c>
      <c r="AD406" s="10">
        <v>0</v>
      </c>
      <c r="AE406" s="10" t="s">
        <v>523</v>
      </c>
      <c r="AF406" s="10">
        <v>0</v>
      </c>
      <c r="AG406" s="10" t="s">
        <v>523</v>
      </c>
      <c r="AH406" s="10">
        <v>0</v>
      </c>
      <c r="AI406" s="10" t="s">
        <v>523</v>
      </c>
      <c r="AJ406" s="10">
        <v>0</v>
      </c>
      <c r="AK406" s="10" t="s">
        <v>523</v>
      </c>
      <c r="AL406" s="10">
        <v>0</v>
      </c>
      <c r="AM406" s="10" t="s">
        <v>523</v>
      </c>
      <c r="AN406" s="10">
        <v>0</v>
      </c>
      <c r="AO406" s="10" t="s">
        <v>523</v>
      </c>
      <c r="AP406" s="10">
        <v>0</v>
      </c>
      <c r="AQ406" s="10" t="s">
        <v>523</v>
      </c>
      <c r="AR406" s="10">
        <v>1</v>
      </c>
      <c r="AS406" s="10" t="s">
        <v>3780</v>
      </c>
      <c r="AT406" s="10">
        <v>0</v>
      </c>
      <c r="AU406" s="10">
        <v>0</v>
      </c>
      <c r="AV406" s="10">
        <v>1</v>
      </c>
      <c r="AW406" s="10" t="s">
        <v>3780</v>
      </c>
      <c r="AX406" s="10">
        <v>1</v>
      </c>
      <c r="AY406" s="10" t="s">
        <v>3780</v>
      </c>
      <c r="AZ406" s="10">
        <v>1</v>
      </c>
      <c r="BA406" s="10" t="s">
        <v>3780</v>
      </c>
      <c r="BB406" s="10">
        <v>1</v>
      </c>
      <c r="BC406" s="10" t="s">
        <v>3780</v>
      </c>
      <c r="BD406" s="10">
        <v>1</v>
      </c>
      <c r="BE406" s="10" t="s">
        <v>3781</v>
      </c>
      <c r="BF406" s="48">
        <v>1</v>
      </c>
      <c r="BG406" s="48" t="s">
        <v>3782</v>
      </c>
      <c r="BH406" s="48">
        <v>1</v>
      </c>
      <c r="BI406" s="48" t="s">
        <v>3783</v>
      </c>
      <c r="BJ406" s="10">
        <v>1</v>
      </c>
      <c r="BK406" s="10" t="s">
        <v>3784</v>
      </c>
      <c r="BL406" s="10">
        <v>0</v>
      </c>
      <c r="BM406" s="10">
        <v>1</v>
      </c>
      <c r="BN406" s="10" t="s">
        <v>3785</v>
      </c>
      <c r="BO406" s="10">
        <v>1</v>
      </c>
      <c r="BP406" s="10" t="s">
        <v>3786</v>
      </c>
      <c r="BQ406" s="10">
        <v>1</v>
      </c>
      <c r="BR406" s="10" t="s">
        <v>3786</v>
      </c>
      <c r="BS406" s="10">
        <v>1</v>
      </c>
      <c r="BT406" s="10" t="s">
        <v>3787</v>
      </c>
    </row>
    <row r="407" spans="1:72" s="1" customFormat="1" ht="13.8" x14ac:dyDescent="0.25">
      <c r="A407" s="10">
        <v>403</v>
      </c>
      <c r="B407" s="24" t="s">
        <v>8648</v>
      </c>
      <c r="C407" s="24" t="s">
        <v>3788</v>
      </c>
      <c r="D407" s="10">
        <v>552</v>
      </c>
      <c r="E407" s="10">
        <v>89</v>
      </c>
      <c r="F407" s="10">
        <v>12</v>
      </c>
      <c r="G407" s="10">
        <v>1</v>
      </c>
      <c r="H407" s="10">
        <v>0</v>
      </c>
      <c r="I407" s="10">
        <v>0</v>
      </c>
      <c r="J407" s="10">
        <v>5</v>
      </c>
      <c r="K407" s="10">
        <v>2</v>
      </c>
      <c r="L407" s="10">
        <v>2</v>
      </c>
      <c r="M407" s="10">
        <v>0</v>
      </c>
      <c r="N407" s="10">
        <v>0</v>
      </c>
      <c r="O407" s="10">
        <v>0</v>
      </c>
      <c r="P407" s="10">
        <v>12</v>
      </c>
      <c r="Q407" s="10">
        <v>6</v>
      </c>
      <c r="R407" s="10">
        <v>0</v>
      </c>
      <c r="S407" s="10" t="s">
        <v>47</v>
      </c>
      <c r="T407" s="10">
        <v>0</v>
      </c>
      <c r="U407" s="10" t="s">
        <v>47</v>
      </c>
      <c r="V407" s="10">
        <v>0</v>
      </c>
      <c r="W407" s="10" t="s">
        <v>47</v>
      </c>
      <c r="X407" s="10">
        <v>1</v>
      </c>
      <c r="Y407" s="10" t="s">
        <v>3789</v>
      </c>
      <c r="Z407" s="10">
        <v>1</v>
      </c>
      <c r="AA407" s="10" t="s">
        <v>3789</v>
      </c>
      <c r="AB407" s="10">
        <v>0</v>
      </c>
      <c r="AC407" s="10" t="s">
        <v>47</v>
      </c>
      <c r="AD407" s="10">
        <v>0</v>
      </c>
      <c r="AE407" s="10" t="s">
        <v>47</v>
      </c>
      <c r="AF407" s="10">
        <v>0</v>
      </c>
      <c r="AG407" s="10" t="s">
        <v>47</v>
      </c>
      <c r="AH407" s="10">
        <v>0</v>
      </c>
      <c r="AI407" s="10" t="s">
        <v>47</v>
      </c>
      <c r="AJ407" s="10">
        <v>0</v>
      </c>
      <c r="AK407" s="10" t="s">
        <v>47</v>
      </c>
      <c r="AL407" s="10">
        <v>0</v>
      </c>
      <c r="AM407" s="10" t="s">
        <v>47</v>
      </c>
      <c r="AN407" s="10">
        <v>0</v>
      </c>
      <c r="AO407" s="10" t="s">
        <v>47</v>
      </c>
      <c r="AP407" s="10">
        <v>0</v>
      </c>
      <c r="AQ407" s="10" t="s">
        <v>47</v>
      </c>
      <c r="AR407" s="10">
        <v>1</v>
      </c>
      <c r="AS407" s="10" t="s">
        <v>3789</v>
      </c>
      <c r="AT407" s="10">
        <v>0</v>
      </c>
      <c r="AU407" s="10">
        <v>0</v>
      </c>
      <c r="AV407" s="10">
        <v>1</v>
      </c>
      <c r="AW407" s="10" t="s">
        <v>3790</v>
      </c>
      <c r="AX407" s="10">
        <v>0</v>
      </c>
      <c r="AY407" s="10" t="s">
        <v>47</v>
      </c>
      <c r="AZ407" s="10">
        <v>0</v>
      </c>
      <c r="BA407" s="10" t="s">
        <v>47</v>
      </c>
      <c r="BB407" s="10">
        <v>0</v>
      </c>
      <c r="BC407" s="10" t="s">
        <v>47</v>
      </c>
      <c r="BD407" s="10">
        <v>1</v>
      </c>
      <c r="BE407" s="10" t="s">
        <v>3791</v>
      </c>
      <c r="BF407" s="48">
        <v>1</v>
      </c>
      <c r="BG407" s="48" t="s">
        <v>3792</v>
      </c>
      <c r="BH407" s="48">
        <v>1</v>
      </c>
      <c r="BI407" s="48" t="s">
        <v>3793</v>
      </c>
      <c r="BJ407" s="10">
        <v>1</v>
      </c>
      <c r="BK407" s="10" t="s">
        <v>3794</v>
      </c>
      <c r="BL407" s="10">
        <v>0</v>
      </c>
      <c r="BM407" s="10">
        <v>0</v>
      </c>
      <c r="BN407" s="10" t="s">
        <v>47</v>
      </c>
      <c r="BO407" s="10">
        <v>1</v>
      </c>
      <c r="BP407" s="10" t="s">
        <v>3795</v>
      </c>
      <c r="BQ407" s="10">
        <v>1</v>
      </c>
      <c r="BR407" s="10" t="s">
        <v>3796</v>
      </c>
      <c r="BS407" s="10">
        <v>1</v>
      </c>
      <c r="BT407" s="10" t="s">
        <v>3797</v>
      </c>
    </row>
    <row r="408" spans="1:72" s="4" customFormat="1" ht="13.8" x14ac:dyDescent="0.25">
      <c r="A408" s="10">
        <v>404</v>
      </c>
      <c r="B408" s="13" t="s">
        <v>8648</v>
      </c>
      <c r="C408" s="13" t="s">
        <v>3798</v>
      </c>
      <c r="D408" s="12">
        <v>277</v>
      </c>
      <c r="E408" s="12">
        <v>66</v>
      </c>
      <c r="F408" s="12">
        <v>8</v>
      </c>
      <c r="G408" s="12">
        <v>1</v>
      </c>
      <c r="H408" s="12">
        <v>0</v>
      </c>
      <c r="I408" s="12">
        <v>0</v>
      </c>
      <c r="J408" s="12">
        <v>3</v>
      </c>
      <c r="K408" s="12">
        <v>1</v>
      </c>
      <c r="L408" s="12">
        <v>2</v>
      </c>
      <c r="M408" s="12">
        <v>0</v>
      </c>
      <c r="N408" s="12">
        <v>0</v>
      </c>
      <c r="O408" s="12">
        <v>0</v>
      </c>
      <c r="P408" s="12">
        <v>4</v>
      </c>
      <c r="Q408" s="12">
        <v>12</v>
      </c>
      <c r="R408" s="12">
        <v>0</v>
      </c>
      <c r="S408" s="12" t="s">
        <v>47</v>
      </c>
      <c r="T408" s="12">
        <v>0</v>
      </c>
      <c r="U408" s="12" t="s">
        <v>47</v>
      </c>
      <c r="V408" s="12">
        <v>0</v>
      </c>
      <c r="W408" s="12" t="s">
        <v>47</v>
      </c>
      <c r="X408" s="12">
        <v>1</v>
      </c>
      <c r="Y408" s="12" t="s">
        <v>3799</v>
      </c>
      <c r="Z408" s="12">
        <v>0</v>
      </c>
      <c r="AA408" s="12" t="s">
        <v>47</v>
      </c>
      <c r="AB408" s="12">
        <v>0</v>
      </c>
      <c r="AC408" s="12" t="s">
        <v>47</v>
      </c>
      <c r="AD408" s="12">
        <v>0</v>
      </c>
      <c r="AE408" s="12" t="s">
        <v>47</v>
      </c>
      <c r="AF408" s="12">
        <v>0</v>
      </c>
      <c r="AG408" s="12" t="s">
        <v>47</v>
      </c>
      <c r="AH408" s="12">
        <v>0</v>
      </c>
      <c r="AI408" s="12" t="s">
        <v>47</v>
      </c>
      <c r="AJ408" s="12">
        <v>0</v>
      </c>
      <c r="AK408" s="12" t="s">
        <v>47</v>
      </c>
      <c r="AL408" s="12">
        <v>0</v>
      </c>
      <c r="AM408" s="12" t="s">
        <v>47</v>
      </c>
      <c r="AN408" s="12">
        <v>0</v>
      </c>
      <c r="AO408" s="12" t="s">
        <v>47</v>
      </c>
      <c r="AP408" s="12">
        <v>0</v>
      </c>
      <c r="AQ408" s="12" t="s">
        <v>47</v>
      </c>
      <c r="AR408" s="12">
        <v>1</v>
      </c>
      <c r="AS408" s="12" t="s">
        <v>3800</v>
      </c>
      <c r="AT408" s="12">
        <v>66</v>
      </c>
      <c r="AU408" s="12">
        <v>0</v>
      </c>
      <c r="AV408" s="12">
        <v>1</v>
      </c>
      <c r="AW408" s="12" t="s">
        <v>3801</v>
      </c>
      <c r="AX408" s="12">
        <v>1</v>
      </c>
      <c r="AY408" s="12" t="s">
        <v>9060</v>
      </c>
      <c r="AZ408" s="12">
        <v>0</v>
      </c>
      <c r="BA408" s="12" t="s">
        <v>47</v>
      </c>
      <c r="BB408" s="12">
        <v>0</v>
      </c>
      <c r="BC408" s="12" t="s">
        <v>47</v>
      </c>
      <c r="BD408" s="12">
        <v>1</v>
      </c>
      <c r="BE408" s="12" t="s">
        <v>3802</v>
      </c>
      <c r="BF408" s="49">
        <v>1</v>
      </c>
      <c r="BG408" s="49" t="s">
        <v>3804</v>
      </c>
      <c r="BH408" s="49">
        <v>1</v>
      </c>
      <c r="BI408" s="49" t="s">
        <v>3803</v>
      </c>
      <c r="BJ408" s="12">
        <v>1</v>
      </c>
      <c r="BK408" s="12" t="s">
        <v>3804</v>
      </c>
      <c r="BL408" s="12">
        <v>1</v>
      </c>
      <c r="BM408" s="12">
        <v>1</v>
      </c>
      <c r="BN408" s="12" t="s">
        <v>3805</v>
      </c>
      <c r="BO408" s="12">
        <v>1</v>
      </c>
      <c r="BP408" s="12" t="s">
        <v>3806</v>
      </c>
      <c r="BQ408" s="12">
        <v>1</v>
      </c>
      <c r="BR408" s="12" t="s">
        <v>3806</v>
      </c>
      <c r="BS408" s="12">
        <v>1</v>
      </c>
      <c r="BT408" s="12" t="s">
        <v>3806</v>
      </c>
    </row>
    <row r="409" spans="1:72" s="1" customFormat="1" ht="13.8" x14ac:dyDescent="0.25">
      <c r="A409" s="10">
        <v>405</v>
      </c>
      <c r="B409" s="24" t="s">
        <v>8648</v>
      </c>
      <c r="C409" s="24" t="s">
        <v>3807</v>
      </c>
      <c r="D409" s="10">
        <v>596</v>
      </c>
      <c r="E409" s="10">
        <v>117</v>
      </c>
      <c r="F409" s="10">
        <v>14</v>
      </c>
      <c r="G409" s="10">
        <v>2</v>
      </c>
      <c r="H409" s="10">
        <v>0</v>
      </c>
      <c r="I409" s="10">
        <v>1</v>
      </c>
      <c r="J409" s="10">
        <v>6</v>
      </c>
      <c r="K409" s="10">
        <v>2</v>
      </c>
      <c r="L409" s="10">
        <v>4</v>
      </c>
      <c r="M409" s="10">
        <v>0</v>
      </c>
      <c r="N409" s="10">
        <v>0</v>
      </c>
      <c r="O409" s="10">
        <v>0</v>
      </c>
      <c r="P409" s="10">
        <v>7</v>
      </c>
      <c r="Q409" s="10">
        <v>29</v>
      </c>
      <c r="R409" s="10">
        <v>0</v>
      </c>
      <c r="S409" s="10" t="s">
        <v>47</v>
      </c>
      <c r="T409" s="10">
        <v>0</v>
      </c>
      <c r="U409" s="10" t="s">
        <v>47</v>
      </c>
      <c r="V409" s="10">
        <v>0</v>
      </c>
      <c r="W409" s="10" t="s">
        <v>47</v>
      </c>
      <c r="X409" s="10">
        <v>0</v>
      </c>
      <c r="Y409" s="10" t="s">
        <v>47</v>
      </c>
      <c r="Z409" s="10">
        <v>0</v>
      </c>
      <c r="AA409" s="10" t="s">
        <v>47</v>
      </c>
      <c r="AB409" s="10">
        <v>0</v>
      </c>
      <c r="AC409" s="10" t="s">
        <v>47</v>
      </c>
      <c r="AD409" s="10">
        <v>0</v>
      </c>
      <c r="AE409" s="10" t="s">
        <v>47</v>
      </c>
      <c r="AF409" s="10">
        <v>0</v>
      </c>
      <c r="AG409" s="10" t="s">
        <v>47</v>
      </c>
      <c r="AH409" s="10">
        <v>0</v>
      </c>
      <c r="AI409" s="10" t="s">
        <v>47</v>
      </c>
      <c r="AJ409" s="10">
        <v>0</v>
      </c>
      <c r="AK409" s="10" t="s">
        <v>47</v>
      </c>
      <c r="AL409" s="10">
        <v>0</v>
      </c>
      <c r="AM409" s="10" t="s">
        <v>47</v>
      </c>
      <c r="AN409" s="10">
        <v>0</v>
      </c>
      <c r="AO409" s="10" t="s">
        <v>47</v>
      </c>
      <c r="AP409" s="10">
        <v>0</v>
      </c>
      <c r="AQ409" s="10" t="s">
        <v>47</v>
      </c>
      <c r="AR409" s="10">
        <v>1</v>
      </c>
      <c r="AS409" s="10" t="s">
        <v>3808</v>
      </c>
      <c r="AT409" s="10">
        <v>103</v>
      </c>
      <c r="AU409" s="10">
        <v>103</v>
      </c>
      <c r="AV409" s="10">
        <v>1</v>
      </c>
      <c r="AW409" s="10" t="s">
        <v>3808</v>
      </c>
      <c r="AX409" s="10">
        <v>1</v>
      </c>
      <c r="AY409" s="10" t="s">
        <v>3808</v>
      </c>
      <c r="AZ409" s="10">
        <v>1</v>
      </c>
      <c r="BA409" s="10" t="s">
        <v>3808</v>
      </c>
      <c r="BB409" s="10">
        <v>1</v>
      </c>
      <c r="BC409" s="10" t="s">
        <v>3808</v>
      </c>
      <c r="BD409" s="10">
        <v>1</v>
      </c>
      <c r="BE409" s="10" t="s">
        <v>3809</v>
      </c>
      <c r="BF409" s="48">
        <v>1</v>
      </c>
      <c r="BG409" s="48" t="s">
        <v>3810</v>
      </c>
      <c r="BH409" s="48">
        <v>1</v>
      </c>
      <c r="BI409" s="48" t="s">
        <v>3811</v>
      </c>
      <c r="BJ409" s="10">
        <v>1</v>
      </c>
      <c r="BK409" s="10" t="s">
        <v>3811</v>
      </c>
      <c r="BL409" s="10">
        <v>0</v>
      </c>
      <c r="BM409" s="10">
        <v>1</v>
      </c>
      <c r="BN409" s="10" t="s">
        <v>3808</v>
      </c>
      <c r="BO409" s="10">
        <v>1</v>
      </c>
      <c r="BP409" s="10" t="s">
        <v>3812</v>
      </c>
      <c r="BQ409" s="10">
        <v>1</v>
      </c>
      <c r="BR409" s="10" t="s">
        <v>3812</v>
      </c>
      <c r="BS409" s="10">
        <v>1</v>
      </c>
      <c r="BT409" s="10" t="s">
        <v>3812</v>
      </c>
    </row>
    <row r="410" spans="1:72" s="1" customFormat="1" ht="13.8" x14ac:dyDescent="0.25">
      <c r="A410" s="10">
        <v>406</v>
      </c>
      <c r="B410" s="24" t="s">
        <v>8648</v>
      </c>
      <c r="C410" s="24" t="s">
        <v>3813</v>
      </c>
      <c r="D410" s="10">
        <v>567</v>
      </c>
      <c r="E410" s="10">
        <v>82</v>
      </c>
      <c r="F410" s="10">
        <v>37</v>
      </c>
      <c r="G410" s="10">
        <v>1</v>
      </c>
      <c r="H410" s="10">
        <v>0</v>
      </c>
      <c r="I410" s="10">
        <v>0</v>
      </c>
      <c r="J410" s="10">
        <v>4</v>
      </c>
      <c r="K410" s="10">
        <v>2</v>
      </c>
      <c r="L410" s="10">
        <v>2</v>
      </c>
      <c r="M410" s="10">
        <v>0</v>
      </c>
      <c r="N410" s="10">
        <v>0</v>
      </c>
      <c r="O410" s="10">
        <v>0</v>
      </c>
      <c r="P410" s="10">
        <v>21</v>
      </c>
      <c r="Q410" s="10">
        <v>46</v>
      </c>
      <c r="R410" s="10">
        <v>0</v>
      </c>
      <c r="S410" s="10" t="s">
        <v>47</v>
      </c>
      <c r="T410" s="10">
        <v>0</v>
      </c>
      <c r="U410" s="10" t="s">
        <v>47</v>
      </c>
      <c r="V410" s="10">
        <v>0</v>
      </c>
      <c r="W410" s="10" t="s">
        <v>47</v>
      </c>
      <c r="X410" s="10">
        <v>0</v>
      </c>
      <c r="Y410" s="10" t="s">
        <v>47</v>
      </c>
      <c r="Z410" s="10">
        <v>1</v>
      </c>
      <c r="AA410" s="10" t="s">
        <v>3814</v>
      </c>
      <c r="AB410" s="10">
        <v>0</v>
      </c>
      <c r="AC410" s="10" t="s">
        <v>47</v>
      </c>
      <c r="AD410" s="10">
        <v>0</v>
      </c>
      <c r="AE410" s="10" t="s">
        <v>47</v>
      </c>
      <c r="AF410" s="10">
        <v>0</v>
      </c>
      <c r="AG410" s="10" t="s">
        <v>47</v>
      </c>
      <c r="AH410" s="10">
        <v>0</v>
      </c>
      <c r="AI410" s="10" t="s">
        <v>47</v>
      </c>
      <c r="AJ410" s="10">
        <v>0</v>
      </c>
      <c r="AK410" s="10" t="s">
        <v>47</v>
      </c>
      <c r="AL410" s="10">
        <v>0</v>
      </c>
      <c r="AM410" s="10" t="s">
        <v>47</v>
      </c>
      <c r="AN410" s="10">
        <v>0</v>
      </c>
      <c r="AO410" s="10" t="s">
        <v>47</v>
      </c>
      <c r="AP410" s="10">
        <v>0</v>
      </c>
      <c r="AQ410" s="10" t="s">
        <v>47</v>
      </c>
      <c r="AR410" s="10">
        <v>1</v>
      </c>
      <c r="AS410" s="10" t="s">
        <v>3815</v>
      </c>
      <c r="AT410" s="10">
        <v>3</v>
      </c>
      <c r="AU410" s="10">
        <v>3</v>
      </c>
      <c r="AV410" s="10">
        <v>1</v>
      </c>
      <c r="AW410" s="10" t="s">
        <v>3816</v>
      </c>
      <c r="AX410" s="10">
        <v>1</v>
      </c>
      <c r="AY410" s="10" t="s">
        <v>3816</v>
      </c>
      <c r="AZ410" s="10">
        <v>1</v>
      </c>
      <c r="BA410" s="10" t="s">
        <v>3816</v>
      </c>
      <c r="BB410" s="10">
        <v>1</v>
      </c>
      <c r="BC410" s="10" t="s">
        <v>3816</v>
      </c>
      <c r="BD410" s="10">
        <v>1</v>
      </c>
      <c r="BE410" s="10" t="s">
        <v>3817</v>
      </c>
      <c r="BF410" s="48">
        <v>1</v>
      </c>
      <c r="BG410" s="48" t="s">
        <v>3818</v>
      </c>
      <c r="BH410" s="48">
        <v>1</v>
      </c>
      <c r="BI410" s="48" t="s">
        <v>3819</v>
      </c>
      <c r="BJ410" s="10">
        <v>1</v>
      </c>
      <c r="BK410" s="10" t="s">
        <v>3820</v>
      </c>
      <c r="BL410" s="10">
        <v>0</v>
      </c>
      <c r="BM410" s="10">
        <v>1</v>
      </c>
      <c r="BN410" s="10" t="s">
        <v>3821</v>
      </c>
      <c r="BO410" s="10">
        <v>1</v>
      </c>
      <c r="BP410" s="10" t="s">
        <v>3822</v>
      </c>
      <c r="BQ410" s="10">
        <v>1</v>
      </c>
      <c r="BR410" s="10" t="s">
        <v>3823</v>
      </c>
      <c r="BS410" s="10">
        <v>1</v>
      </c>
      <c r="BT410" s="10" t="s">
        <v>3824</v>
      </c>
    </row>
    <row r="411" spans="1:72" s="1" customFormat="1" ht="13.8" x14ac:dyDescent="0.25">
      <c r="A411" s="10">
        <v>407</v>
      </c>
      <c r="B411" s="24" t="s">
        <v>8648</v>
      </c>
      <c r="C411" s="24" t="s">
        <v>3825</v>
      </c>
      <c r="D411" s="10">
        <v>350</v>
      </c>
      <c r="E411" s="10">
        <v>77</v>
      </c>
      <c r="F411" s="10">
        <v>22</v>
      </c>
      <c r="G411" s="10">
        <v>1</v>
      </c>
      <c r="H411" s="10">
        <v>0</v>
      </c>
      <c r="I411" s="10">
        <v>0</v>
      </c>
      <c r="J411" s="10">
        <v>5</v>
      </c>
      <c r="K411" s="10">
        <v>1</v>
      </c>
      <c r="L411" s="10">
        <v>1</v>
      </c>
      <c r="M411" s="10">
        <v>0</v>
      </c>
      <c r="N411" s="10">
        <v>0</v>
      </c>
      <c r="O411" s="10">
        <v>0</v>
      </c>
      <c r="P411" s="10">
        <v>11</v>
      </c>
      <c r="Q411" s="10">
        <v>5</v>
      </c>
      <c r="R411" s="10">
        <v>0</v>
      </c>
      <c r="S411" s="10" t="s">
        <v>47</v>
      </c>
      <c r="T411" s="10">
        <v>0</v>
      </c>
      <c r="U411" s="10" t="s">
        <v>47</v>
      </c>
      <c r="V411" s="10">
        <v>0</v>
      </c>
      <c r="W411" s="10" t="s">
        <v>47</v>
      </c>
      <c r="X411" s="10">
        <v>1</v>
      </c>
      <c r="Y411" s="10" t="s">
        <v>3826</v>
      </c>
      <c r="Z411" s="10">
        <v>0</v>
      </c>
      <c r="AA411" s="10" t="s">
        <v>47</v>
      </c>
      <c r="AB411" s="10">
        <v>0</v>
      </c>
      <c r="AC411" s="10" t="s">
        <v>47</v>
      </c>
      <c r="AD411" s="10">
        <v>0</v>
      </c>
      <c r="AE411" s="10" t="s">
        <v>47</v>
      </c>
      <c r="AF411" s="10">
        <v>0</v>
      </c>
      <c r="AG411" s="10" t="s">
        <v>47</v>
      </c>
      <c r="AH411" s="10">
        <v>0</v>
      </c>
      <c r="AI411" s="10" t="s">
        <v>47</v>
      </c>
      <c r="AJ411" s="10">
        <v>0</v>
      </c>
      <c r="AK411" s="10" t="s">
        <v>47</v>
      </c>
      <c r="AL411" s="10">
        <v>0</v>
      </c>
      <c r="AM411" s="10" t="s">
        <v>47</v>
      </c>
      <c r="AN411" s="10">
        <v>0</v>
      </c>
      <c r="AO411" s="10" t="s">
        <v>47</v>
      </c>
      <c r="AP411" s="10">
        <v>0</v>
      </c>
      <c r="AQ411" s="10" t="s">
        <v>47</v>
      </c>
      <c r="AR411" s="10">
        <v>1</v>
      </c>
      <c r="AS411" s="10" t="s">
        <v>3826</v>
      </c>
      <c r="AT411" s="10">
        <v>77</v>
      </c>
      <c r="AU411" s="10">
        <v>1</v>
      </c>
      <c r="AV411" s="10">
        <v>1</v>
      </c>
      <c r="AW411" s="10" t="s">
        <v>3827</v>
      </c>
      <c r="AX411" s="10">
        <v>1</v>
      </c>
      <c r="AY411" s="10" t="s">
        <v>3827</v>
      </c>
      <c r="AZ411" s="10">
        <v>1</v>
      </c>
      <c r="BA411" s="10" t="s">
        <v>3827</v>
      </c>
      <c r="BB411" s="10">
        <v>1</v>
      </c>
      <c r="BC411" s="10" t="s">
        <v>3827</v>
      </c>
      <c r="BD411" s="10">
        <v>1</v>
      </c>
      <c r="BE411" s="10" t="s">
        <v>3828</v>
      </c>
      <c r="BF411" s="48">
        <v>1</v>
      </c>
      <c r="BG411" s="48" t="s">
        <v>3829</v>
      </c>
      <c r="BH411" s="48">
        <v>1</v>
      </c>
      <c r="BI411" s="48" t="s">
        <v>3828</v>
      </c>
      <c r="BJ411" s="10">
        <v>1</v>
      </c>
      <c r="BK411" s="10" t="s">
        <v>3829</v>
      </c>
      <c r="BL411" s="10">
        <v>0</v>
      </c>
      <c r="BM411" s="10">
        <v>1</v>
      </c>
      <c r="BN411" s="10" t="s">
        <v>3829</v>
      </c>
      <c r="BO411" s="10">
        <v>1</v>
      </c>
      <c r="BP411" s="10" t="s">
        <v>3830</v>
      </c>
      <c r="BQ411" s="10">
        <v>1</v>
      </c>
      <c r="BR411" s="10" t="s">
        <v>3830</v>
      </c>
      <c r="BS411" s="10">
        <v>1</v>
      </c>
      <c r="BT411" s="10" t="s">
        <v>3829</v>
      </c>
    </row>
    <row r="412" spans="1:72" s="4" customFormat="1" ht="13.8" x14ac:dyDescent="0.25">
      <c r="A412" s="10">
        <v>408</v>
      </c>
      <c r="B412" s="13" t="s">
        <v>8648</v>
      </c>
      <c r="C412" s="13" t="s">
        <v>3831</v>
      </c>
      <c r="D412" s="12">
        <v>462</v>
      </c>
      <c r="E412" s="12">
        <v>67</v>
      </c>
      <c r="F412" s="12">
        <v>8</v>
      </c>
      <c r="G412" s="12">
        <v>1</v>
      </c>
      <c r="H412" s="12">
        <v>0</v>
      </c>
      <c r="I412" s="12">
        <v>0</v>
      </c>
      <c r="J412" s="12">
        <v>4</v>
      </c>
      <c r="K412" s="12">
        <v>2</v>
      </c>
      <c r="L412" s="12">
        <v>2</v>
      </c>
      <c r="M412" s="12">
        <v>0</v>
      </c>
      <c r="N412" s="12">
        <v>0</v>
      </c>
      <c r="O412" s="12">
        <v>0</v>
      </c>
      <c r="P412" s="12">
        <v>4</v>
      </c>
      <c r="Q412" s="12">
        <v>22</v>
      </c>
      <c r="R412" s="12">
        <v>0</v>
      </c>
      <c r="S412" s="12" t="s">
        <v>47</v>
      </c>
      <c r="T412" s="12">
        <v>0</v>
      </c>
      <c r="U412" s="12" t="s">
        <v>47</v>
      </c>
      <c r="V412" s="12">
        <v>1</v>
      </c>
      <c r="W412" s="12" t="s">
        <v>3832</v>
      </c>
      <c r="X412" s="12">
        <v>1</v>
      </c>
      <c r="Y412" s="12" t="s">
        <v>3832</v>
      </c>
      <c r="Z412" s="12">
        <v>0</v>
      </c>
      <c r="AA412" s="12" t="s">
        <v>47</v>
      </c>
      <c r="AB412" s="12">
        <v>0</v>
      </c>
      <c r="AC412" s="12" t="s">
        <v>47</v>
      </c>
      <c r="AD412" s="12">
        <v>0</v>
      </c>
      <c r="AE412" s="12" t="s">
        <v>47</v>
      </c>
      <c r="AF412" s="12">
        <v>0</v>
      </c>
      <c r="AG412" s="12" t="s">
        <v>47</v>
      </c>
      <c r="AH412" s="12">
        <v>0</v>
      </c>
      <c r="AI412" s="12" t="s">
        <v>47</v>
      </c>
      <c r="AJ412" s="12">
        <v>0</v>
      </c>
      <c r="AK412" s="12" t="s">
        <v>47</v>
      </c>
      <c r="AL412" s="12">
        <v>0</v>
      </c>
      <c r="AM412" s="12" t="s">
        <v>47</v>
      </c>
      <c r="AN412" s="12">
        <v>0</v>
      </c>
      <c r="AO412" s="12" t="s">
        <v>47</v>
      </c>
      <c r="AP412" s="12">
        <v>0</v>
      </c>
      <c r="AQ412" s="12" t="s">
        <v>47</v>
      </c>
      <c r="AR412" s="12">
        <v>1</v>
      </c>
      <c r="AS412" s="12" t="s">
        <v>3832</v>
      </c>
      <c r="AT412" s="12">
        <v>65</v>
      </c>
      <c r="AU412" s="12">
        <v>2</v>
      </c>
      <c r="AV412" s="12">
        <v>1</v>
      </c>
      <c r="AW412" s="12" t="s">
        <v>3833</v>
      </c>
      <c r="AX412" s="12">
        <v>1</v>
      </c>
      <c r="AY412" s="12" t="s">
        <v>3834</v>
      </c>
      <c r="AZ412" s="12">
        <v>1</v>
      </c>
      <c r="BA412" s="12" t="s">
        <v>3833</v>
      </c>
      <c r="BB412" s="12">
        <v>1</v>
      </c>
      <c r="BC412" s="12" t="s">
        <v>3833</v>
      </c>
      <c r="BD412" s="12">
        <v>1</v>
      </c>
      <c r="BE412" s="12" t="s">
        <v>3834</v>
      </c>
      <c r="BF412" s="49">
        <v>1</v>
      </c>
      <c r="BG412" s="49" t="s">
        <v>9061</v>
      </c>
      <c r="BH412" s="49">
        <v>1</v>
      </c>
      <c r="BI412" s="49" t="s">
        <v>9062</v>
      </c>
      <c r="BJ412" s="12">
        <v>1</v>
      </c>
      <c r="BK412" s="12" t="s">
        <v>9063</v>
      </c>
      <c r="BL412" s="12">
        <v>1</v>
      </c>
      <c r="BM412" s="12">
        <v>1</v>
      </c>
      <c r="BN412" s="12" t="s">
        <v>3835</v>
      </c>
      <c r="BO412" s="12">
        <v>1</v>
      </c>
      <c r="BP412" s="12" t="s">
        <v>3835</v>
      </c>
      <c r="BQ412" s="12">
        <v>1</v>
      </c>
      <c r="BR412" s="12" t="s">
        <v>3835</v>
      </c>
      <c r="BS412" s="12">
        <v>1</v>
      </c>
      <c r="BT412" s="12" t="s">
        <v>3835</v>
      </c>
    </row>
    <row r="413" spans="1:72" s="2" customFormat="1" ht="13.8" x14ac:dyDescent="0.25">
      <c r="A413" s="10">
        <v>409</v>
      </c>
      <c r="B413" s="13" t="s">
        <v>8648</v>
      </c>
      <c r="C413" s="13" t="s">
        <v>3836</v>
      </c>
      <c r="D413" s="11">
        <v>404</v>
      </c>
      <c r="E413" s="11">
        <v>88</v>
      </c>
      <c r="F413" s="11">
        <v>67</v>
      </c>
      <c r="G413" s="11">
        <v>1</v>
      </c>
      <c r="H413" s="11">
        <v>0</v>
      </c>
      <c r="I413" s="11">
        <v>0</v>
      </c>
      <c r="J413" s="11">
        <v>3</v>
      </c>
      <c r="K413" s="11">
        <v>2</v>
      </c>
      <c r="L413" s="11">
        <v>2</v>
      </c>
      <c r="M413" s="11">
        <v>0</v>
      </c>
      <c r="N413" s="11">
        <v>0</v>
      </c>
      <c r="O413" s="11">
        <v>0</v>
      </c>
      <c r="P413" s="11">
        <v>0</v>
      </c>
      <c r="Q413" s="11">
        <v>12</v>
      </c>
      <c r="R413" s="11">
        <v>0</v>
      </c>
      <c r="S413" s="11" t="s">
        <v>47</v>
      </c>
      <c r="T413" s="11">
        <v>0</v>
      </c>
      <c r="U413" s="11" t="s">
        <v>47</v>
      </c>
      <c r="V413" s="11">
        <v>0</v>
      </c>
      <c r="W413" s="11" t="s">
        <v>47</v>
      </c>
      <c r="X413" s="11">
        <v>0</v>
      </c>
      <c r="Y413" s="11" t="s">
        <v>47</v>
      </c>
      <c r="Z413" s="11">
        <v>1</v>
      </c>
      <c r="AA413" s="11" t="s">
        <v>3837</v>
      </c>
      <c r="AB413" s="11">
        <v>0</v>
      </c>
      <c r="AC413" s="11" t="s">
        <v>47</v>
      </c>
      <c r="AD413" s="11">
        <v>1</v>
      </c>
      <c r="AE413" s="11" t="s">
        <v>3837</v>
      </c>
      <c r="AF413" s="11">
        <v>0</v>
      </c>
      <c r="AG413" s="11" t="s">
        <v>47</v>
      </c>
      <c r="AH413" s="11">
        <v>0</v>
      </c>
      <c r="AI413" s="11" t="s">
        <v>47</v>
      </c>
      <c r="AJ413" s="11">
        <v>0</v>
      </c>
      <c r="AK413" s="11" t="s">
        <v>47</v>
      </c>
      <c r="AL413" s="11">
        <v>0</v>
      </c>
      <c r="AM413" s="11" t="s">
        <v>47</v>
      </c>
      <c r="AN413" s="11">
        <v>0</v>
      </c>
      <c r="AO413" s="11" t="s">
        <v>47</v>
      </c>
      <c r="AP413" s="11">
        <v>0</v>
      </c>
      <c r="AQ413" s="11" t="s">
        <v>47</v>
      </c>
      <c r="AR413" s="11">
        <v>1</v>
      </c>
      <c r="AS413" s="11" t="s">
        <v>3837</v>
      </c>
      <c r="AT413" s="11">
        <v>88</v>
      </c>
      <c r="AU413" s="11">
        <v>88</v>
      </c>
      <c r="AV413" s="11">
        <v>1</v>
      </c>
      <c r="AW413" s="11" t="s">
        <v>3837</v>
      </c>
      <c r="AX413" s="11">
        <v>1</v>
      </c>
      <c r="AY413" s="11" t="s">
        <v>3837</v>
      </c>
      <c r="AZ413" s="11">
        <v>1</v>
      </c>
      <c r="BA413" s="11" t="s">
        <v>3837</v>
      </c>
      <c r="BB413" s="11">
        <v>1</v>
      </c>
      <c r="BC413" s="11" t="s">
        <v>3837</v>
      </c>
      <c r="BD413" s="11">
        <v>1</v>
      </c>
      <c r="BE413" s="11" t="s">
        <v>3838</v>
      </c>
      <c r="BF413" s="48">
        <v>1</v>
      </c>
      <c r="BG413" s="48" t="s">
        <v>3839</v>
      </c>
      <c r="BH413" s="48">
        <v>1</v>
      </c>
      <c r="BI413" s="48" t="s">
        <v>3839</v>
      </c>
      <c r="BJ413" s="11">
        <v>1</v>
      </c>
      <c r="BK413" s="11" t="s">
        <v>3840</v>
      </c>
      <c r="BL413" s="11">
        <v>0</v>
      </c>
      <c r="BM413" s="11">
        <v>1</v>
      </c>
      <c r="BN413" s="11" t="s">
        <v>3840</v>
      </c>
      <c r="BO413" s="11">
        <v>1</v>
      </c>
      <c r="BP413" s="11" t="s">
        <v>3840</v>
      </c>
      <c r="BQ413" s="11">
        <v>1</v>
      </c>
      <c r="BR413" s="11" t="s">
        <v>3840</v>
      </c>
      <c r="BS413" s="11">
        <v>1</v>
      </c>
      <c r="BT413" s="11" t="s">
        <v>3840</v>
      </c>
    </row>
    <row r="414" spans="1:72" s="1" customFormat="1" ht="13.8" x14ac:dyDescent="0.25">
      <c r="A414" s="10">
        <v>410</v>
      </c>
      <c r="B414" s="24" t="s">
        <v>8648</v>
      </c>
      <c r="C414" s="24" t="s">
        <v>3841</v>
      </c>
      <c r="D414" s="10">
        <v>241</v>
      </c>
      <c r="E414" s="10">
        <v>42</v>
      </c>
      <c r="F414" s="10">
        <v>6</v>
      </c>
      <c r="G414" s="10">
        <v>1</v>
      </c>
      <c r="H414" s="10">
        <v>0</v>
      </c>
      <c r="I414" s="10">
        <v>0</v>
      </c>
      <c r="J414" s="10">
        <v>3</v>
      </c>
      <c r="K414" s="10">
        <v>1</v>
      </c>
      <c r="L414" s="10">
        <v>2</v>
      </c>
      <c r="M414" s="10">
        <v>0</v>
      </c>
      <c r="N414" s="10">
        <v>0</v>
      </c>
      <c r="O414" s="10">
        <v>0</v>
      </c>
      <c r="P414" s="10">
        <v>3</v>
      </c>
      <c r="Q414" s="10">
        <v>10</v>
      </c>
      <c r="R414" s="10">
        <v>0</v>
      </c>
      <c r="S414" s="10" t="s">
        <v>47</v>
      </c>
      <c r="T414" s="10">
        <v>0</v>
      </c>
      <c r="U414" s="10" t="s">
        <v>47</v>
      </c>
      <c r="V414" s="10">
        <v>0</v>
      </c>
      <c r="W414" s="10" t="s">
        <v>47</v>
      </c>
      <c r="X414" s="10">
        <v>1</v>
      </c>
      <c r="Y414" s="10" t="s">
        <v>3842</v>
      </c>
      <c r="Z414" s="10">
        <v>1</v>
      </c>
      <c r="AA414" s="10" t="s">
        <v>3842</v>
      </c>
      <c r="AB414" s="10">
        <v>0</v>
      </c>
      <c r="AC414" s="10" t="s">
        <v>47</v>
      </c>
      <c r="AD414" s="10">
        <v>1</v>
      </c>
      <c r="AE414" s="10" t="s">
        <v>3842</v>
      </c>
      <c r="AF414" s="10">
        <v>0</v>
      </c>
      <c r="AG414" s="10" t="s">
        <v>47</v>
      </c>
      <c r="AH414" s="10">
        <v>1</v>
      </c>
      <c r="AI414" s="10" t="s">
        <v>3842</v>
      </c>
      <c r="AJ414" s="10">
        <v>0</v>
      </c>
      <c r="AK414" s="10" t="s">
        <v>47</v>
      </c>
      <c r="AL414" s="10">
        <v>0</v>
      </c>
      <c r="AM414" s="10" t="s">
        <v>47</v>
      </c>
      <c r="AN414" s="10">
        <v>0</v>
      </c>
      <c r="AO414" s="10" t="s">
        <v>47</v>
      </c>
      <c r="AP414" s="10">
        <v>0</v>
      </c>
      <c r="AQ414" s="10" t="s">
        <v>47</v>
      </c>
      <c r="AR414" s="10">
        <v>1</v>
      </c>
      <c r="AS414" s="10" t="s">
        <v>3842</v>
      </c>
      <c r="AT414" s="10">
        <v>42</v>
      </c>
      <c r="AU414" s="10">
        <v>0</v>
      </c>
      <c r="AV414" s="10">
        <v>1</v>
      </c>
      <c r="AW414" s="10" t="s">
        <v>47</v>
      </c>
      <c r="AX414" s="10">
        <v>1</v>
      </c>
      <c r="AY414" s="10" t="s">
        <v>3843</v>
      </c>
      <c r="AZ414" s="10">
        <v>1</v>
      </c>
      <c r="BA414" s="10" t="s">
        <v>3843</v>
      </c>
      <c r="BB414" s="10">
        <v>1</v>
      </c>
      <c r="BC414" s="10" t="s">
        <v>3843</v>
      </c>
      <c r="BD414" s="10">
        <v>1</v>
      </c>
      <c r="BE414" s="10" t="s">
        <v>3843</v>
      </c>
      <c r="BF414" s="48">
        <v>1</v>
      </c>
      <c r="BG414" s="48" t="s">
        <v>3844</v>
      </c>
      <c r="BH414" s="48">
        <v>1</v>
      </c>
      <c r="BI414" s="48" t="s">
        <v>3844</v>
      </c>
      <c r="BJ414" s="10">
        <v>1</v>
      </c>
      <c r="BK414" s="10" t="s">
        <v>3845</v>
      </c>
      <c r="BL414" s="10">
        <v>1</v>
      </c>
      <c r="BM414" s="10">
        <v>1</v>
      </c>
      <c r="BN414" s="10" t="s">
        <v>3845</v>
      </c>
      <c r="BO414" s="10">
        <v>1</v>
      </c>
      <c r="BP414" s="10" t="s">
        <v>3845</v>
      </c>
      <c r="BQ414" s="10">
        <v>1</v>
      </c>
      <c r="BR414" s="10" t="s">
        <v>3845</v>
      </c>
      <c r="BS414" s="10">
        <v>1</v>
      </c>
      <c r="BT414" s="10" t="s">
        <v>3846</v>
      </c>
    </row>
    <row r="415" spans="1:72" s="1" customFormat="1" ht="13.8" x14ac:dyDescent="0.25">
      <c r="A415" s="10">
        <v>411</v>
      </c>
      <c r="B415" s="24" t="s">
        <v>8649</v>
      </c>
      <c r="C415" s="24" t="s">
        <v>3847</v>
      </c>
      <c r="D415" s="10">
        <v>448</v>
      </c>
      <c r="E415" s="10">
        <v>3</v>
      </c>
      <c r="F415" s="10">
        <v>3</v>
      </c>
      <c r="G415" s="10">
        <v>0</v>
      </c>
      <c r="H415" s="10">
        <v>0</v>
      </c>
      <c r="I415" s="10">
        <v>0</v>
      </c>
      <c r="J415" s="10">
        <v>2</v>
      </c>
      <c r="K415" s="10">
        <v>1</v>
      </c>
      <c r="L415" s="10">
        <v>2</v>
      </c>
      <c r="M415" s="10">
        <v>0</v>
      </c>
      <c r="N415" s="10">
        <v>0</v>
      </c>
      <c r="O415" s="10">
        <v>0</v>
      </c>
      <c r="P415" s="10">
        <v>3</v>
      </c>
      <c r="Q415" s="10">
        <v>11</v>
      </c>
      <c r="R415" s="10">
        <v>0</v>
      </c>
      <c r="S415" s="10" t="s">
        <v>47</v>
      </c>
      <c r="T415" s="10">
        <v>0</v>
      </c>
      <c r="U415" s="10" t="s">
        <v>47</v>
      </c>
      <c r="V415" s="10">
        <v>1</v>
      </c>
      <c r="W415" s="10" t="s">
        <v>3848</v>
      </c>
      <c r="X415" s="10">
        <v>1</v>
      </c>
      <c r="Y415" s="10" t="s">
        <v>3849</v>
      </c>
      <c r="Z415" s="10">
        <v>1</v>
      </c>
      <c r="AA415" s="10" t="s">
        <v>3850</v>
      </c>
      <c r="AB415" s="10">
        <v>0</v>
      </c>
      <c r="AC415" s="10" t="s">
        <v>47</v>
      </c>
      <c r="AD415" s="10">
        <v>0</v>
      </c>
      <c r="AE415" s="10" t="s">
        <v>47</v>
      </c>
      <c r="AF415" s="10">
        <v>0</v>
      </c>
      <c r="AG415" s="10" t="s">
        <v>47</v>
      </c>
      <c r="AH415" s="10">
        <v>0</v>
      </c>
      <c r="AI415" s="10" t="s">
        <v>47</v>
      </c>
      <c r="AJ415" s="10">
        <v>0</v>
      </c>
      <c r="AK415" s="10" t="s">
        <v>47</v>
      </c>
      <c r="AL415" s="10">
        <v>0</v>
      </c>
      <c r="AM415" s="10" t="s">
        <v>47</v>
      </c>
      <c r="AN415" s="10">
        <v>0</v>
      </c>
      <c r="AO415" s="10" t="s">
        <v>47</v>
      </c>
      <c r="AP415" s="10">
        <v>0</v>
      </c>
      <c r="AQ415" s="10" t="s">
        <v>47</v>
      </c>
      <c r="AR415" s="10">
        <v>0</v>
      </c>
      <c r="AS415" s="10" t="s">
        <v>47</v>
      </c>
      <c r="AT415" s="10">
        <v>3</v>
      </c>
      <c r="AU415" s="10">
        <v>3</v>
      </c>
      <c r="AV415" s="10">
        <v>1</v>
      </c>
      <c r="AW415" s="10" t="s">
        <v>3851</v>
      </c>
      <c r="AX415" s="10">
        <v>1</v>
      </c>
      <c r="AY415" s="10" t="s">
        <v>3851</v>
      </c>
      <c r="AZ415" s="10">
        <v>1</v>
      </c>
      <c r="BA415" s="10" t="s">
        <v>3851</v>
      </c>
      <c r="BB415" s="10">
        <v>1</v>
      </c>
      <c r="BC415" s="10" t="s">
        <v>3851</v>
      </c>
      <c r="BD415" s="10">
        <v>0</v>
      </c>
      <c r="BE415" s="10" t="s">
        <v>47</v>
      </c>
      <c r="BF415" s="48">
        <v>1</v>
      </c>
      <c r="BG415" s="48" t="s">
        <v>3852</v>
      </c>
      <c r="BH415" s="48">
        <v>1</v>
      </c>
      <c r="BI415" s="48" t="s">
        <v>3853</v>
      </c>
      <c r="BJ415" s="10">
        <v>1</v>
      </c>
      <c r="BK415" s="10" t="s">
        <v>3854</v>
      </c>
      <c r="BL415" s="10">
        <v>0</v>
      </c>
      <c r="BM415" s="10">
        <v>1</v>
      </c>
      <c r="BN415" s="10" t="s">
        <v>3855</v>
      </c>
      <c r="BO415" s="10">
        <v>1</v>
      </c>
      <c r="BP415" s="10" t="s">
        <v>3854</v>
      </c>
      <c r="BQ415" s="10">
        <v>1</v>
      </c>
      <c r="BR415" s="10" t="s">
        <v>3854</v>
      </c>
      <c r="BS415" s="10">
        <v>1</v>
      </c>
      <c r="BT415" s="10" t="s">
        <v>3854</v>
      </c>
    </row>
    <row r="416" spans="1:72" s="1" customFormat="1" ht="13.8" x14ac:dyDescent="0.25">
      <c r="A416" s="10">
        <v>412</v>
      </c>
      <c r="B416" s="24" t="s">
        <v>8649</v>
      </c>
      <c r="C416" s="24" t="s">
        <v>3856</v>
      </c>
      <c r="D416" s="10">
        <v>669</v>
      </c>
      <c r="E416" s="10">
        <v>137</v>
      </c>
      <c r="F416" s="10">
        <v>8</v>
      </c>
      <c r="G416" s="10">
        <v>1</v>
      </c>
      <c r="H416" s="10">
        <v>0</v>
      </c>
      <c r="I416" s="10">
        <v>0</v>
      </c>
      <c r="J416" s="10">
        <v>4</v>
      </c>
      <c r="K416" s="10">
        <v>2</v>
      </c>
      <c r="L416" s="10">
        <v>2</v>
      </c>
      <c r="M416" s="10">
        <v>0</v>
      </c>
      <c r="N416" s="10">
        <v>0</v>
      </c>
      <c r="O416" s="10">
        <v>0</v>
      </c>
      <c r="P416" s="10">
        <v>4</v>
      </c>
      <c r="Q416" s="10">
        <v>34</v>
      </c>
      <c r="R416" s="10">
        <v>0</v>
      </c>
      <c r="S416" s="10" t="s">
        <v>47</v>
      </c>
      <c r="T416" s="10">
        <v>0</v>
      </c>
      <c r="U416" s="10" t="s">
        <v>47</v>
      </c>
      <c r="V416" s="10">
        <v>0</v>
      </c>
      <c r="W416" s="10" t="s">
        <v>47</v>
      </c>
      <c r="X416" s="10">
        <v>1</v>
      </c>
      <c r="Y416" s="10" t="s">
        <v>3857</v>
      </c>
      <c r="Z416" s="10">
        <v>1</v>
      </c>
      <c r="AA416" s="10" t="s">
        <v>3858</v>
      </c>
      <c r="AB416" s="10">
        <v>0</v>
      </c>
      <c r="AC416" s="10" t="s">
        <v>47</v>
      </c>
      <c r="AD416" s="10">
        <v>0</v>
      </c>
      <c r="AE416" s="10" t="s">
        <v>47</v>
      </c>
      <c r="AF416" s="10">
        <v>0</v>
      </c>
      <c r="AG416" s="10" t="s">
        <v>47</v>
      </c>
      <c r="AH416" s="10">
        <v>0</v>
      </c>
      <c r="AI416" s="10" t="s">
        <v>47</v>
      </c>
      <c r="AJ416" s="10">
        <v>0</v>
      </c>
      <c r="AK416" s="10" t="s">
        <v>47</v>
      </c>
      <c r="AL416" s="10">
        <v>0</v>
      </c>
      <c r="AM416" s="10" t="s">
        <v>47</v>
      </c>
      <c r="AN416" s="10">
        <v>0</v>
      </c>
      <c r="AO416" s="10" t="s">
        <v>47</v>
      </c>
      <c r="AP416" s="10">
        <v>0</v>
      </c>
      <c r="AQ416" s="10" t="s">
        <v>47</v>
      </c>
      <c r="AR416" s="10">
        <v>0</v>
      </c>
      <c r="AS416" s="10" t="s">
        <v>47</v>
      </c>
      <c r="AT416" s="10">
        <v>10</v>
      </c>
      <c r="AU416" s="10">
        <v>10</v>
      </c>
      <c r="AV416" s="10">
        <v>1</v>
      </c>
      <c r="AW416" s="10" t="s">
        <v>3859</v>
      </c>
      <c r="AX416" s="10">
        <v>1</v>
      </c>
      <c r="AY416" s="10" t="s">
        <v>3860</v>
      </c>
      <c r="AZ416" s="10">
        <v>1</v>
      </c>
      <c r="BA416" s="10" t="s">
        <v>3861</v>
      </c>
      <c r="BB416" s="10">
        <v>1</v>
      </c>
      <c r="BC416" s="10" t="s">
        <v>3862</v>
      </c>
      <c r="BD416" s="10">
        <v>1</v>
      </c>
      <c r="BE416" s="10" t="s">
        <v>3863</v>
      </c>
      <c r="BF416" s="48">
        <v>1</v>
      </c>
      <c r="BG416" s="48" t="s">
        <v>3864</v>
      </c>
      <c r="BH416" s="48">
        <v>1</v>
      </c>
      <c r="BI416" s="48" t="s">
        <v>3865</v>
      </c>
      <c r="BJ416" s="10">
        <v>1</v>
      </c>
      <c r="BK416" s="10" t="s">
        <v>3866</v>
      </c>
      <c r="BL416" s="10">
        <v>0</v>
      </c>
      <c r="BM416" s="10">
        <v>1</v>
      </c>
      <c r="BN416" s="10" t="s">
        <v>3867</v>
      </c>
      <c r="BO416" s="10">
        <v>1</v>
      </c>
      <c r="BP416" s="10" t="s">
        <v>3864</v>
      </c>
      <c r="BQ416" s="10">
        <v>1</v>
      </c>
      <c r="BR416" s="10" t="s">
        <v>3868</v>
      </c>
      <c r="BS416" s="10">
        <v>1</v>
      </c>
      <c r="BT416" s="10" t="s">
        <v>3869</v>
      </c>
    </row>
    <row r="417" spans="1:72" s="1" customFormat="1" ht="13.8" x14ac:dyDescent="0.25">
      <c r="A417" s="10">
        <v>413</v>
      </c>
      <c r="B417" s="24" t="s">
        <v>8649</v>
      </c>
      <c r="C417" s="24" t="s">
        <v>3870</v>
      </c>
      <c r="D417" s="10">
        <v>558</v>
      </c>
      <c r="E417" s="10">
        <v>13</v>
      </c>
      <c r="F417" s="10">
        <v>10</v>
      </c>
      <c r="G417" s="10">
        <v>1</v>
      </c>
      <c r="H417" s="10">
        <v>0</v>
      </c>
      <c r="I417" s="10">
        <v>0</v>
      </c>
      <c r="J417" s="10">
        <v>3</v>
      </c>
      <c r="K417" s="10">
        <v>3</v>
      </c>
      <c r="L417" s="10">
        <v>3</v>
      </c>
      <c r="M417" s="10">
        <v>0</v>
      </c>
      <c r="N417" s="10">
        <v>0</v>
      </c>
      <c r="O417" s="10">
        <v>0</v>
      </c>
      <c r="P417" s="10">
        <v>0</v>
      </c>
      <c r="Q417" s="10">
        <v>35</v>
      </c>
      <c r="R417" s="10">
        <v>0</v>
      </c>
      <c r="S417" s="10" t="s">
        <v>47</v>
      </c>
      <c r="T417" s="10">
        <v>0</v>
      </c>
      <c r="U417" s="10" t="s">
        <v>47</v>
      </c>
      <c r="V417" s="10">
        <v>0</v>
      </c>
      <c r="W417" s="10" t="s">
        <v>47</v>
      </c>
      <c r="X417" s="10">
        <v>1</v>
      </c>
      <c r="Y417" s="10" t="s">
        <v>3871</v>
      </c>
      <c r="Z417" s="10">
        <v>1</v>
      </c>
      <c r="AA417" s="10" t="s">
        <v>3872</v>
      </c>
      <c r="AB417" s="10">
        <v>0</v>
      </c>
      <c r="AC417" s="10" t="s">
        <v>47</v>
      </c>
      <c r="AD417" s="10">
        <v>1</v>
      </c>
      <c r="AE417" s="10" t="s">
        <v>3873</v>
      </c>
      <c r="AF417" s="10">
        <v>0</v>
      </c>
      <c r="AG417" s="10" t="s">
        <v>47</v>
      </c>
      <c r="AH417" s="10">
        <v>0</v>
      </c>
      <c r="AI417" s="10" t="s">
        <v>47</v>
      </c>
      <c r="AJ417" s="10">
        <v>0</v>
      </c>
      <c r="AK417" s="10" t="s">
        <v>47</v>
      </c>
      <c r="AL417" s="10">
        <v>0</v>
      </c>
      <c r="AM417" s="10" t="s">
        <v>47</v>
      </c>
      <c r="AN417" s="10">
        <v>0</v>
      </c>
      <c r="AO417" s="10" t="s">
        <v>47</v>
      </c>
      <c r="AP417" s="10">
        <v>0</v>
      </c>
      <c r="AQ417" s="10" t="s">
        <v>47</v>
      </c>
      <c r="AR417" s="10">
        <v>0</v>
      </c>
      <c r="AS417" s="10" t="s">
        <v>47</v>
      </c>
      <c r="AT417" s="10">
        <v>1</v>
      </c>
      <c r="AU417" s="10">
        <v>1</v>
      </c>
      <c r="AV417" s="10">
        <v>1</v>
      </c>
      <c r="AW417" s="10" t="s">
        <v>3874</v>
      </c>
      <c r="AX417" s="10">
        <v>1</v>
      </c>
      <c r="AY417" s="10" t="s">
        <v>3875</v>
      </c>
      <c r="AZ417" s="10">
        <v>1</v>
      </c>
      <c r="BA417" s="10" t="s">
        <v>3876</v>
      </c>
      <c r="BB417" s="10">
        <v>1</v>
      </c>
      <c r="BC417" s="10" t="s">
        <v>3877</v>
      </c>
      <c r="BD417" s="10">
        <v>1</v>
      </c>
      <c r="BE417" s="10" t="s">
        <v>3878</v>
      </c>
      <c r="BF417" s="48">
        <v>1</v>
      </c>
      <c r="BG417" s="48" t="s">
        <v>3879</v>
      </c>
      <c r="BH417" s="48">
        <v>1</v>
      </c>
      <c r="BI417" s="48" t="s">
        <v>3880</v>
      </c>
      <c r="BJ417" s="10">
        <v>1</v>
      </c>
      <c r="BK417" s="10" t="s">
        <v>3881</v>
      </c>
      <c r="BL417" s="10">
        <v>0</v>
      </c>
      <c r="BM417" s="10">
        <v>1</v>
      </c>
      <c r="BN417" s="10" t="s">
        <v>3882</v>
      </c>
      <c r="BO417" s="10">
        <v>1</v>
      </c>
      <c r="BP417" s="10" t="s">
        <v>3883</v>
      </c>
      <c r="BQ417" s="10">
        <v>1</v>
      </c>
      <c r="BR417" s="10" t="s">
        <v>3884</v>
      </c>
      <c r="BS417" s="10">
        <v>1</v>
      </c>
      <c r="BT417" s="10" t="s">
        <v>3885</v>
      </c>
    </row>
    <row r="418" spans="1:72" s="1" customFormat="1" ht="13.8" x14ac:dyDescent="0.25">
      <c r="A418" s="10">
        <v>414</v>
      </c>
      <c r="B418" s="24" t="s">
        <v>8649</v>
      </c>
      <c r="C418" s="24" t="s">
        <v>3886</v>
      </c>
      <c r="D418" s="10">
        <v>480</v>
      </c>
      <c r="E418" s="10">
        <v>6</v>
      </c>
      <c r="F418" s="10">
        <v>10</v>
      </c>
      <c r="G418" s="10">
        <v>0</v>
      </c>
      <c r="H418" s="10">
        <v>0</v>
      </c>
      <c r="I418" s="10">
        <v>0</v>
      </c>
      <c r="J418" s="10">
        <v>4</v>
      </c>
      <c r="K418" s="10">
        <v>1</v>
      </c>
      <c r="L418" s="10">
        <v>2</v>
      </c>
      <c r="M418" s="10">
        <v>0</v>
      </c>
      <c r="N418" s="10">
        <v>0</v>
      </c>
      <c r="O418" s="10">
        <v>0</v>
      </c>
      <c r="P418" s="10">
        <v>5</v>
      </c>
      <c r="Q418" s="10">
        <v>17</v>
      </c>
      <c r="R418" s="10">
        <v>0</v>
      </c>
      <c r="S418" s="10" t="s">
        <v>47</v>
      </c>
      <c r="T418" s="10">
        <v>0</v>
      </c>
      <c r="U418" s="10" t="s">
        <v>47</v>
      </c>
      <c r="V418" s="10">
        <v>0</v>
      </c>
      <c r="W418" s="10" t="s">
        <v>47</v>
      </c>
      <c r="X418" s="10">
        <v>1</v>
      </c>
      <c r="Y418" s="10" t="s">
        <v>3887</v>
      </c>
      <c r="Z418" s="10">
        <v>1</v>
      </c>
      <c r="AA418" s="10" t="s">
        <v>3888</v>
      </c>
      <c r="AB418" s="10">
        <v>0</v>
      </c>
      <c r="AC418" s="10" t="s">
        <v>47</v>
      </c>
      <c r="AD418" s="10">
        <v>0</v>
      </c>
      <c r="AE418" s="10" t="s">
        <v>47</v>
      </c>
      <c r="AF418" s="10">
        <v>0</v>
      </c>
      <c r="AG418" s="10" t="s">
        <v>47</v>
      </c>
      <c r="AH418" s="10">
        <v>0</v>
      </c>
      <c r="AI418" s="10" t="s">
        <v>47</v>
      </c>
      <c r="AJ418" s="10">
        <v>0</v>
      </c>
      <c r="AK418" s="10" t="s">
        <v>47</v>
      </c>
      <c r="AL418" s="10">
        <v>0</v>
      </c>
      <c r="AM418" s="10" t="s">
        <v>47</v>
      </c>
      <c r="AN418" s="10">
        <v>0</v>
      </c>
      <c r="AO418" s="10" t="s">
        <v>47</v>
      </c>
      <c r="AP418" s="10">
        <v>0</v>
      </c>
      <c r="AQ418" s="10" t="s">
        <v>47</v>
      </c>
      <c r="AR418" s="10">
        <v>0</v>
      </c>
      <c r="AS418" s="10" t="s">
        <v>47</v>
      </c>
      <c r="AT418" s="10">
        <v>0</v>
      </c>
      <c r="AU418" s="10">
        <v>0</v>
      </c>
      <c r="AV418" s="10">
        <v>1</v>
      </c>
      <c r="AW418" s="10" t="s">
        <v>3889</v>
      </c>
      <c r="AX418" s="10">
        <v>1</v>
      </c>
      <c r="AY418" s="10" t="s">
        <v>3890</v>
      </c>
      <c r="AZ418" s="10">
        <v>1</v>
      </c>
      <c r="BA418" s="10" t="s">
        <v>3891</v>
      </c>
      <c r="BB418" s="10">
        <v>1</v>
      </c>
      <c r="BC418" s="10" t="s">
        <v>3892</v>
      </c>
      <c r="BD418" s="10">
        <v>1</v>
      </c>
      <c r="BE418" s="10" t="s">
        <v>3893</v>
      </c>
      <c r="BF418" s="48">
        <v>1</v>
      </c>
      <c r="BG418" s="48" t="s">
        <v>3894</v>
      </c>
      <c r="BH418" s="48">
        <v>1</v>
      </c>
      <c r="BI418" s="48" t="s">
        <v>3895</v>
      </c>
      <c r="BJ418" s="10">
        <v>1</v>
      </c>
      <c r="BK418" s="10" t="s">
        <v>3896</v>
      </c>
      <c r="BL418" s="10">
        <v>0</v>
      </c>
      <c r="BM418" s="10">
        <v>1</v>
      </c>
      <c r="BN418" s="10" t="s">
        <v>3897</v>
      </c>
      <c r="BO418" s="10">
        <v>1</v>
      </c>
      <c r="BP418" s="10" t="s">
        <v>3898</v>
      </c>
      <c r="BQ418" s="10">
        <v>1</v>
      </c>
      <c r="BR418" s="10" t="s">
        <v>3898</v>
      </c>
      <c r="BS418" s="10">
        <v>1</v>
      </c>
      <c r="BT418" s="10" t="s">
        <v>3895</v>
      </c>
    </row>
    <row r="419" spans="1:72" s="1" customFormat="1" ht="13.8" x14ac:dyDescent="0.25">
      <c r="A419" s="10">
        <v>415</v>
      </c>
      <c r="B419" s="24" t="s">
        <v>8649</v>
      </c>
      <c r="C419" s="24" t="s">
        <v>3899</v>
      </c>
      <c r="D419" s="10">
        <v>601</v>
      </c>
      <c r="E419" s="10">
        <v>35</v>
      </c>
      <c r="F419" s="10">
        <v>8</v>
      </c>
      <c r="G419" s="10">
        <v>1</v>
      </c>
      <c r="H419" s="10">
        <v>0</v>
      </c>
      <c r="I419" s="10">
        <v>0</v>
      </c>
      <c r="J419" s="10">
        <v>3</v>
      </c>
      <c r="K419" s="10">
        <v>2</v>
      </c>
      <c r="L419" s="10">
        <v>3</v>
      </c>
      <c r="M419" s="10">
        <v>0</v>
      </c>
      <c r="N419" s="10">
        <v>0</v>
      </c>
      <c r="O419" s="10">
        <v>0</v>
      </c>
      <c r="P419" s="10">
        <v>4</v>
      </c>
      <c r="Q419" s="10">
        <v>11</v>
      </c>
      <c r="R419" s="10">
        <v>0</v>
      </c>
      <c r="S419" s="10" t="s">
        <v>47</v>
      </c>
      <c r="T419" s="10">
        <v>0</v>
      </c>
      <c r="U419" s="10" t="s">
        <v>47</v>
      </c>
      <c r="V419" s="10">
        <v>0</v>
      </c>
      <c r="W419" s="10" t="s">
        <v>47</v>
      </c>
      <c r="X419" s="10">
        <v>1</v>
      </c>
      <c r="Y419" s="10" t="s">
        <v>3900</v>
      </c>
      <c r="Z419" s="10">
        <v>1</v>
      </c>
      <c r="AA419" s="10" t="s">
        <v>3901</v>
      </c>
      <c r="AB419" s="10">
        <v>0</v>
      </c>
      <c r="AC419" s="10" t="s">
        <v>47</v>
      </c>
      <c r="AD419" s="10">
        <v>1</v>
      </c>
      <c r="AE419" s="10" t="s">
        <v>3902</v>
      </c>
      <c r="AF419" s="10">
        <v>0</v>
      </c>
      <c r="AG419" s="10" t="s">
        <v>47</v>
      </c>
      <c r="AH419" s="10">
        <v>0</v>
      </c>
      <c r="AI419" s="10" t="s">
        <v>47</v>
      </c>
      <c r="AJ419" s="10">
        <v>0</v>
      </c>
      <c r="AK419" s="10" t="s">
        <v>47</v>
      </c>
      <c r="AL419" s="10">
        <v>1</v>
      </c>
      <c r="AM419" s="10" t="s">
        <v>8804</v>
      </c>
      <c r="AN419" s="10">
        <v>0</v>
      </c>
      <c r="AO419" s="10" t="s">
        <v>47</v>
      </c>
      <c r="AP419" s="10">
        <v>0</v>
      </c>
      <c r="AQ419" s="10" t="s">
        <v>47</v>
      </c>
      <c r="AR419" s="10">
        <v>1</v>
      </c>
      <c r="AS419" s="10" t="s">
        <v>3900</v>
      </c>
      <c r="AT419" s="10">
        <v>16</v>
      </c>
      <c r="AU419" s="10">
        <v>15</v>
      </c>
      <c r="AV419" s="10">
        <v>1</v>
      </c>
      <c r="AW419" s="10" t="s">
        <v>3903</v>
      </c>
      <c r="AX419" s="10">
        <v>1</v>
      </c>
      <c r="AY419" s="10" t="s">
        <v>3904</v>
      </c>
      <c r="AZ419" s="10">
        <v>1</v>
      </c>
      <c r="BA419" s="10" t="s">
        <v>3905</v>
      </c>
      <c r="BB419" s="10">
        <v>1</v>
      </c>
      <c r="BC419" s="10" t="s">
        <v>3906</v>
      </c>
      <c r="BD419" s="10">
        <v>1</v>
      </c>
      <c r="BE419" s="10" t="s">
        <v>9064</v>
      </c>
      <c r="BF419" s="48">
        <v>1</v>
      </c>
      <c r="BG419" s="48" t="s">
        <v>3907</v>
      </c>
      <c r="BH419" s="48">
        <v>1</v>
      </c>
      <c r="BI419" s="48" t="s">
        <v>3908</v>
      </c>
      <c r="BJ419" s="10">
        <v>1</v>
      </c>
      <c r="BK419" s="10" t="s">
        <v>3909</v>
      </c>
      <c r="BL419" s="10">
        <v>0</v>
      </c>
      <c r="BM419" s="10">
        <v>1</v>
      </c>
      <c r="BN419" s="10" t="s">
        <v>3910</v>
      </c>
      <c r="BO419" s="10">
        <v>1</v>
      </c>
      <c r="BP419" s="10" t="s">
        <v>3911</v>
      </c>
      <c r="BQ419" s="10">
        <v>1</v>
      </c>
      <c r="BR419" s="10" t="s">
        <v>3912</v>
      </c>
      <c r="BS419" s="10">
        <v>1</v>
      </c>
      <c r="BT419" s="10" t="s">
        <v>3913</v>
      </c>
    </row>
    <row r="420" spans="1:72" s="2" customFormat="1" ht="13.8" x14ac:dyDescent="0.25">
      <c r="A420" s="11">
        <v>416</v>
      </c>
      <c r="B420" s="13" t="s">
        <v>8649</v>
      </c>
      <c r="C420" s="13" t="s">
        <v>3914</v>
      </c>
      <c r="D420" s="11">
        <v>195</v>
      </c>
      <c r="E420" s="11">
        <v>9</v>
      </c>
      <c r="F420" s="11">
        <v>4</v>
      </c>
      <c r="G420" s="11">
        <v>1</v>
      </c>
      <c r="H420" s="11">
        <v>0</v>
      </c>
      <c r="I420" s="11">
        <v>0</v>
      </c>
      <c r="J420" s="11">
        <v>2</v>
      </c>
      <c r="K420" s="11">
        <v>1</v>
      </c>
      <c r="L420" s="11">
        <v>0</v>
      </c>
      <c r="M420" s="11">
        <v>0</v>
      </c>
      <c r="N420" s="11">
        <v>0</v>
      </c>
      <c r="O420" s="11">
        <v>0</v>
      </c>
      <c r="P420" s="11">
        <v>3</v>
      </c>
      <c r="Q420" s="11">
        <v>9</v>
      </c>
      <c r="R420" s="11">
        <v>0</v>
      </c>
      <c r="S420" s="11" t="s">
        <v>47</v>
      </c>
      <c r="T420" s="11">
        <v>0</v>
      </c>
      <c r="U420" s="11" t="s">
        <v>47</v>
      </c>
      <c r="V420" s="11">
        <v>0</v>
      </c>
      <c r="W420" s="11" t="s">
        <v>47</v>
      </c>
      <c r="X420" s="11">
        <v>1</v>
      </c>
      <c r="Y420" s="11" t="s">
        <v>3915</v>
      </c>
      <c r="Z420" s="11">
        <v>1</v>
      </c>
      <c r="AA420" s="11" t="s">
        <v>3916</v>
      </c>
      <c r="AB420" s="11">
        <v>0</v>
      </c>
      <c r="AC420" s="11" t="s">
        <v>47</v>
      </c>
      <c r="AD420" s="11">
        <v>0</v>
      </c>
      <c r="AE420" s="11" t="s">
        <v>47</v>
      </c>
      <c r="AF420" s="11">
        <v>0</v>
      </c>
      <c r="AG420" s="11" t="s">
        <v>47</v>
      </c>
      <c r="AH420" s="11">
        <v>0</v>
      </c>
      <c r="AI420" s="11" t="s">
        <v>47</v>
      </c>
      <c r="AJ420" s="11">
        <v>0</v>
      </c>
      <c r="AK420" s="11" t="s">
        <v>47</v>
      </c>
      <c r="AL420" s="11">
        <v>0</v>
      </c>
      <c r="AM420" s="11" t="s">
        <v>47</v>
      </c>
      <c r="AN420" s="11">
        <v>0</v>
      </c>
      <c r="AO420" s="11" t="s">
        <v>47</v>
      </c>
      <c r="AP420" s="11">
        <v>0</v>
      </c>
      <c r="AQ420" s="11" t="s">
        <v>47</v>
      </c>
      <c r="AR420" s="11">
        <v>0</v>
      </c>
      <c r="AS420" s="11" t="s">
        <v>47</v>
      </c>
      <c r="AT420" s="11">
        <v>9</v>
      </c>
      <c r="AU420" s="11">
        <v>9</v>
      </c>
      <c r="AV420" s="11">
        <v>1</v>
      </c>
      <c r="AW420" s="11" t="s">
        <v>3917</v>
      </c>
      <c r="AX420" s="11">
        <v>1</v>
      </c>
      <c r="AY420" s="11" t="s">
        <v>3918</v>
      </c>
      <c r="AZ420" s="11">
        <v>1</v>
      </c>
      <c r="BA420" s="11" t="s">
        <v>3919</v>
      </c>
      <c r="BB420" s="11">
        <v>1</v>
      </c>
      <c r="BC420" s="11" t="s">
        <v>3920</v>
      </c>
      <c r="BD420" s="11">
        <v>1</v>
      </c>
      <c r="BE420" s="11" t="s">
        <v>3921</v>
      </c>
      <c r="BF420" s="48">
        <v>1</v>
      </c>
      <c r="BG420" s="48" t="s">
        <v>3922</v>
      </c>
      <c r="BH420" s="48">
        <v>1</v>
      </c>
      <c r="BI420" s="48" t="s">
        <v>3923</v>
      </c>
      <c r="BJ420" s="11">
        <v>1</v>
      </c>
      <c r="BK420" s="11" t="s">
        <v>3924</v>
      </c>
      <c r="BL420" s="11">
        <v>0</v>
      </c>
      <c r="BM420" s="11">
        <v>1</v>
      </c>
      <c r="BN420" s="11" t="s">
        <v>3925</v>
      </c>
      <c r="BO420" s="11">
        <v>1</v>
      </c>
      <c r="BP420" s="11" t="s">
        <v>3924</v>
      </c>
      <c r="BQ420" s="11">
        <v>1</v>
      </c>
      <c r="BR420" s="11" t="s">
        <v>3926</v>
      </c>
      <c r="BS420" s="11">
        <v>1</v>
      </c>
      <c r="BT420" s="11" t="s">
        <v>8971</v>
      </c>
    </row>
    <row r="421" spans="1:72" s="1" customFormat="1" ht="13.8" x14ac:dyDescent="0.25">
      <c r="A421" s="10">
        <v>417</v>
      </c>
      <c r="B421" s="24" t="s">
        <v>8649</v>
      </c>
      <c r="C421" s="24" t="s">
        <v>3927</v>
      </c>
      <c r="D421" s="10">
        <v>460</v>
      </c>
      <c r="E421" s="10">
        <v>15</v>
      </c>
      <c r="F421" s="10">
        <v>9</v>
      </c>
      <c r="G421" s="10">
        <v>1</v>
      </c>
      <c r="H421" s="10">
        <v>0</v>
      </c>
      <c r="I421" s="10">
        <v>0</v>
      </c>
      <c r="J421" s="10">
        <v>2</v>
      </c>
      <c r="K421" s="10">
        <v>1</v>
      </c>
      <c r="L421" s="10">
        <v>2</v>
      </c>
      <c r="M421" s="10">
        <v>0</v>
      </c>
      <c r="N421" s="10">
        <v>0</v>
      </c>
      <c r="O421" s="10">
        <v>1</v>
      </c>
      <c r="P421" s="10">
        <v>5</v>
      </c>
      <c r="Q421" s="10">
        <v>37</v>
      </c>
      <c r="R421" s="10">
        <v>0</v>
      </c>
      <c r="S421" s="10" t="s">
        <v>112</v>
      </c>
      <c r="T421" s="10">
        <v>0</v>
      </c>
      <c r="U421" s="10" t="s">
        <v>112</v>
      </c>
      <c r="V421" s="10">
        <v>0</v>
      </c>
      <c r="W421" s="10" t="s">
        <v>112</v>
      </c>
      <c r="X421" s="10">
        <v>1</v>
      </c>
      <c r="Y421" s="10" t="s">
        <v>3928</v>
      </c>
      <c r="Z421" s="10">
        <v>1</v>
      </c>
      <c r="AA421" s="10" t="s">
        <v>3929</v>
      </c>
      <c r="AB421" s="10">
        <v>0</v>
      </c>
      <c r="AC421" s="10" t="s">
        <v>112</v>
      </c>
      <c r="AD421" s="10">
        <v>1</v>
      </c>
      <c r="AE421" s="10" t="s">
        <v>3930</v>
      </c>
      <c r="AF421" s="10">
        <v>0</v>
      </c>
      <c r="AG421" s="10" t="s">
        <v>112</v>
      </c>
      <c r="AH421" s="10">
        <v>0</v>
      </c>
      <c r="AI421" s="10" t="s">
        <v>112</v>
      </c>
      <c r="AJ421" s="10">
        <v>0</v>
      </c>
      <c r="AK421" s="10" t="s">
        <v>112</v>
      </c>
      <c r="AL421" s="10">
        <v>0</v>
      </c>
      <c r="AM421" s="10" t="s">
        <v>112</v>
      </c>
      <c r="AN421" s="10">
        <v>0</v>
      </c>
      <c r="AO421" s="10" t="s">
        <v>112</v>
      </c>
      <c r="AP421" s="10">
        <v>0</v>
      </c>
      <c r="AQ421" s="10" t="s">
        <v>112</v>
      </c>
      <c r="AR421" s="10">
        <v>0</v>
      </c>
      <c r="AS421" s="10" t="s">
        <v>112</v>
      </c>
      <c r="AT421" s="10">
        <v>6</v>
      </c>
      <c r="AU421" s="10">
        <v>6</v>
      </c>
      <c r="AV421" s="10">
        <v>1</v>
      </c>
      <c r="AW421" s="10" t="s">
        <v>3931</v>
      </c>
      <c r="AX421" s="10">
        <v>1</v>
      </c>
      <c r="AY421" s="10" t="s">
        <v>9147</v>
      </c>
      <c r="AZ421" s="10">
        <v>1</v>
      </c>
      <c r="BA421" s="10" t="s">
        <v>3932</v>
      </c>
      <c r="BB421" s="10">
        <v>1</v>
      </c>
      <c r="BC421" s="10" t="s">
        <v>3933</v>
      </c>
      <c r="BD421" s="10">
        <v>1</v>
      </c>
      <c r="BE421" s="10" t="s">
        <v>3934</v>
      </c>
      <c r="BF421" s="48">
        <v>1</v>
      </c>
      <c r="BG421" s="48" t="s">
        <v>3935</v>
      </c>
      <c r="BH421" s="48">
        <v>1</v>
      </c>
      <c r="BI421" s="48" t="s">
        <v>9148</v>
      </c>
      <c r="BJ421" s="10">
        <v>1</v>
      </c>
      <c r="BK421" s="10" t="s">
        <v>3936</v>
      </c>
      <c r="BL421" s="10">
        <v>0</v>
      </c>
      <c r="BM421" s="10">
        <v>1</v>
      </c>
      <c r="BN421" s="10" t="s">
        <v>3937</v>
      </c>
      <c r="BO421" s="10">
        <v>1</v>
      </c>
      <c r="BP421" s="10" t="s">
        <v>3938</v>
      </c>
      <c r="BQ421" s="10">
        <v>1</v>
      </c>
      <c r="BR421" s="10" t="s">
        <v>3939</v>
      </c>
      <c r="BS421" s="10">
        <v>1</v>
      </c>
      <c r="BT421" s="10" t="s">
        <v>3940</v>
      </c>
    </row>
    <row r="422" spans="1:72" s="1" customFormat="1" ht="13.8" x14ac:dyDescent="0.25">
      <c r="A422" s="10">
        <v>418</v>
      </c>
      <c r="B422" s="24" t="s">
        <v>8649</v>
      </c>
      <c r="C422" s="24" t="s">
        <v>3941</v>
      </c>
      <c r="D422" s="10">
        <v>371</v>
      </c>
      <c r="E422" s="10">
        <v>51</v>
      </c>
      <c r="F422" s="10">
        <v>2</v>
      </c>
      <c r="G422" s="10">
        <v>1</v>
      </c>
      <c r="H422" s="10">
        <v>0</v>
      </c>
      <c r="I422" s="10">
        <v>1</v>
      </c>
      <c r="J422" s="10">
        <v>1</v>
      </c>
      <c r="K422" s="10">
        <v>1</v>
      </c>
      <c r="L422" s="10">
        <v>1</v>
      </c>
      <c r="M422" s="10">
        <v>0</v>
      </c>
      <c r="N422" s="10">
        <v>0</v>
      </c>
      <c r="O422" s="10">
        <v>0</v>
      </c>
      <c r="P422" s="10">
        <v>1</v>
      </c>
      <c r="Q422" s="10">
        <v>20</v>
      </c>
      <c r="R422" s="10">
        <v>0</v>
      </c>
      <c r="S422" s="10" t="s">
        <v>47</v>
      </c>
      <c r="T422" s="10">
        <v>1</v>
      </c>
      <c r="U422" s="10" t="s">
        <v>3942</v>
      </c>
      <c r="V422" s="10">
        <v>0</v>
      </c>
      <c r="W422" s="10" t="s">
        <v>47</v>
      </c>
      <c r="X422" s="10">
        <v>1</v>
      </c>
      <c r="Y422" s="10" t="s">
        <v>3943</v>
      </c>
      <c r="Z422" s="10">
        <v>1</v>
      </c>
      <c r="AA422" s="10" t="s">
        <v>3944</v>
      </c>
      <c r="AB422" s="10">
        <v>0</v>
      </c>
      <c r="AC422" s="10" t="s">
        <v>47</v>
      </c>
      <c r="AD422" s="10">
        <v>1</v>
      </c>
      <c r="AE422" s="10" t="s">
        <v>3945</v>
      </c>
      <c r="AF422" s="10">
        <v>0</v>
      </c>
      <c r="AG422" s="10" t="s">
        <v>47</v>
      </c>
      <c r="AH422" s="10">
        <v>0</v>
      </c>
      <c r="AI422" s="10" t="s">
        <v>47</v>
      </c>
      <c r="AJ422" s="10">
        <v>0</v>
      </c>
      <c r="AK422" s="10" t="s">
        <v>47</v>
      </c>
      <c r="AL422" s="10">
        <v>0</v>
      </c>
      <c r="AM422" s="10" t="s">
        <v>47</v>
      </c>
      <c r="AN422" s="10">
        <v>0</v>
      </c>
      <c r="AO422" s="10" t="s">
        <v>47</v>
      </c>
      <c r="AP422" s="10">
        <v>0</v>
      </c>
      <c r="AQ422" s="10" t="s">
        <v>47</v>
      </c>
      <c r="AR422" s="10">
        <v>0</v>
      </c>
      <c r="AS422" s="10" t="s">
        <v>47</v>
      </c>
      <c r="AT422" s="10">
        <v>5</v>
      </c>
      <c r="AU422" s="10">
        <v>0</v>
      </c>
      <c r="AV422" s="10">
        <v>1</v>
      </c>
      <c r="AW422" s="10" t="s">
        <v>9065</v>
      </c>
      <c r="AX422" s="10">
        <v>1</v>
      </c>
      <c r="AY422" s="10" t="s">
        <v>9180</v>
      </c>
      <c r="AZ422" s="10">
        <v>1</v>
      </c>
      <c r="BA422" s="10" t="s">
        <v>3946</v>
      </c>
      <c r="BB422" s="10">
        <v>1</v>
      </c>
      <c r="BC422" s="10" t="s">
        <v>3947</v>
      </c>
      <c r="BD422" s="10">
        <v>1</v>
      </c>
      <c r="BE422" s="10" t="s">
        <v>3948</v>
      </c>
      <c r="BF422" s="48">
        <v>1</v>
      </c>
      <c r="BG422" s="48" t="s">
        <v>9149</v>
      </c>
      <c r="BH422" s="48">
        <v>1</v>
      </c>
      <c r="BI422" s="48" t="s">
        <v>3949</v>
      </c>
      <c r="BJ422" s="10">
        <v>1</v>
      </c>
      <c r="BK422" s="10" t="s">
        <v>3950</v>
      </c>
      <c r="BL422" s="10">
        <v>0</v>
      </c>
      <c r="BM422" s="10">
        <v>1</v>
      </c>
      <c r="BN422" s="10" t="s">
        <v>9150</v>
      </c>
      <c r="BO422" s="10">
        <v>1</v>
      </c>
      <c r="BP422" s="10" t="s">
        <v>3951</v>
      </c>
      <c r="BQ422" s="10">
        <v>1</v>
      </c>
      <c r="BR422" s="10" t="s">
        <v>3952</v>
      </c>
      <c r="BS422" s="10">
        <v>1</v>
      </c>
      <c r="BT422" s="10" t="s">
        <v>9151</v>
      </c>
    </row>
    <row r="423" spans="1:72" s="1" customFormat="1" ht="13.8" x14ac:dyDescent="0.25">
      <c r="A423" s="10">
        <v>419</v>
      </c>
      <c r="B423" s="24" t="s">
        <v>8649</v>
      </c>
      <c r="C423" s="24" t="s">
        <v>3953</v>
      </c>
      <c r="D423" s="10">
        <v>263</v>
      </c>
      <c r="E423" s="10">
        <v>7</v>
      </c>
      <c r="F423" s="10">
        <v>6</v>
      </c>
      <c r="G423" s="10">
        <v>0</v>
      </c>
      <c r="H423" s="10">
        <v>0</v>
      </c>
      <c r="I423" s="10">
        <v>0</v>
      </c>
      <c r="J423" s="10">
        <v>1</v>
      </c>
      <c r="K423" s="10">
        <v>1</v>
      </c>
      <c r="L423" s="10">
        <v>2</v>
      </c>
      <c r="M423" s="10">
        <v>0</v>
      </c>
      <c r="N423" s="10">
        <v>0</v>
      </c>
      <c r="O423" s="10">
        <v>0</v>
      </c>
      <c r="P423" s="10">
        <v>4</v>
      </c>
      <c r="Q423" s="10">
        <v>21</v>
      </c>
      <c r="R423" s="10">
        <v>0</v>
      </c>
      <c r="S423" s="10" t="s">
        <v>47</v>
      </c>
      <c r="T423" s="10">
        <v>0</v>
      </c>
      <c r="U423" s="10" t="s">
        <v>47</v>
      </c>
      <c r="V423" s="10">
        <v>0</v>
      </c>
      <c r="W423" s="10" t="s">
        <v>47</v>
      </c>
      <c r="X423" s="10">
        <v>1</v>
      </c>
      <c r="Y423" s="10" t="s">
        <v>3954</v>
      </c>
      <c r="Z423" s="10">
        <v>1</v>
      </c>
      <c r="AA423" s="10" t="s">
        <v>3955</v>
      </c>
      <c r="AB423" s="10">
        <v>1</v>
      </c>
      <c r="AC423" s="10" t="s">
        <v>3956</v>
      </c>
      <c r="AD423" s="10">
        <v>1</v>
      </c>
      <c r="AE423" s="10" t="s">
        <v>3957</v>
      </c>
      <c r="AF423" s="10">
        <v>0</v>
      </c>
      <c r="AG423" s="10" t="s">
        <v>47</v>
      </c>
      <c r="AH423" s="10">
        <v>0</v>
      </c>
      <c r="AI423" s="10" t="s">
        <v>47</v>
      </c>
      <c r="AJ423" s="10">
        <v>0</v>
      </c>
      <c r="AK423" s="10" t="s">
        <v>47</v>
      </c>
      <c r="AL423" s="10">
        <v>0</v>
      </c>
      <c r="AM423" s="10" t="s">
        <v>47</v>
      </c>
      <c r="AN423" s="10">
        <v>0</v>
      </c>
      <c r="AO423" s="10" t="s">
        <v>47</v>
      </c>
      <c r="AP423" s="10">
        <v>0</v>
      </c>
      <c r="AQ423" s="10" t="s">
        <v>47</v>
      </c>
      <c r="AR423" s="10">
        <v>1</v>
      </c>
      <c r="AS423" s="10" t="s">
        <v>3958</v>
      </c>
      <c r="AT423" s="10">
        <v>7</v>
      </c>
      <c r="AU423" s="10">
        <v>0</v>
      </c>
      <c r="AV423" s="10">
        <v>1</v>
      </c>
      <c r="AW423" s="10" t="s">
        <v>3959</v>
      </c>
      <c r="AX423" s="10">
        <v>1</v>
      </c>
      <c r="AY423" s="10" t="s">
        <v>3960</v>
      </c>
      <c r="AZ423" s="10">
        <v>1</v>
      </c>
      <c r="BA423" s="10" t="s">
        <v>3961</v>
      </c>
      <c r="BB423" s="10">
        <v>1</v>
      </c>
      <c r="BC423" s="10" t="s">
        <v>3959</v>
      </c>
      <c r="BD423" s="10">
        <v>1</v>
      </c>
      <c r="BE423" s="10" t="s">
        <v>3962</v>
      </c>
      <c r="BF423" s="48">
        <v>1</v>
      </c>
      <c r="BG423" s="48" t="s">
        <v>3963</v>
      </c>
      <c r="BH423" s="48">
        <v>1</v>
      </c>
      <c r="BI423" s="48" t="s">
        <v>3964</v>
      </c>
      <c r="BJ423" s="10">
        <v>1</v>
      </c>
      <c r="BK423" s="10" t="s">
        <v>3964</v>
      </c>
      <c r="BL423" s="10">
        <v>0</v>
      </c>
      <c r="BM423" s="10">
        <v>1</v>
      </c>
      <c r="BN423" s="10" t="s">
        <v>3965</v>
      </c>
      <c r="BO423" s="10">
        <v>1</v>
      </c>
      <c r="BP423" s="10" t="s">
        <v>3966</v>
      </c>
      <c r="BQ423" s="10">
        <v>1</v>
      </c>
      <c r="BR423" s="10" t="s">
        <v>3967</v>
      </c>
      <c r="BS423" s="10">
        <v>1</v>
      </c>
      <c r="BT423" s="10" t="s">
        <v>3968</v>
      </c>
    </row>
    <row r="424" spans="1:72" s="1" customFormat="1" ht="13.8" x14ac:dyDescent="0.25">
      <c r="A424" s="10">
        <v>420</v>
      </c>
      <c r="B424" s="24" t="s">
        <v>8649</v>
      </c>
      <c r="C424" s="24" t="s">
        <v>3969</v>
      </c>
      <c r="D424" s="10">
        <v>382</v>
      </c>
      <c r="E424" s="10">
        <v>13</v>
      </c>
      <c r="F424" s="10">
        <v>5</v>
      </c>
      <c r="G424" s="10">
        <v>1</v>
      </c>
      <c r="H424" s="10">
        <v>0</v>
      </c>
      <c r="I424" s="10">
        <v>0</v>
      </c>
      <c r="J424" s="10">
        <v>2</v>
      </c>
      <c r="K424" s="10">
        <v>1</v>
      </c>
      <c r="L424" s="10">
        <v>1</v>
      </c>
      <c r="M424" s="10">
        <v>0</v>
      </c>
      <c r="N424" s="10">
        <v>0</v>
      </c>
      <c r="O424" s="10">
        <v>0</v>
      </c>
      <c r="P424" s="10">
        <v>0</v>
      </c>
      <c r="Q424" s="10">
        <v>23</v>
      </c>
      <c r="R424" s="10">
        <v>0</v>
      </c>
      <c r="S424" s="10" t="s">
        <v>47</v>
      </c>
      <c r="T424" s="10">
        <v>0</v>
      </c>
      <c r="U424" s="10" t="s">
        <v>47</v>
      </c>
      <c r="V424" s="10">
        <v>0</v>
      </c>
      <c r="W424" s="10" t="s">
        <v>47</v>
      </c>
      <c r="X424" s="10">
        <v>1</v>
      </c>
      <c r="Y424" s="10" t="s">
        <v>3970</v>
      </c>
      <c r="Z424" s="10">
        <v>1</v>
      </c>
      <c r="AA424" s="10" t="s">
        <v>3971</v>
      </c>
      <c r="AB424" s="10">
        <v>0</v>
      </c>
      <c r="AC424" s="10" t="s">
        <v>47</v>
      </c>
      <c r="AD424" s="10">
        <v>1</v>
      </c>
      <c r="AE424" s="10" t="s">
        <v>3972</v>
      </c>
      <c r="AF424" s="10">
        <v>0</v>
      </c>
      <c r="AG424" s="10" t="s">
        <v>47</v>
      </c>
      <c r="AH424" s="10">
        <v>0</v>
      </c>
      <c r="AI424" s="10" t="s">
        <v>47</v>
      </c>
      <c r="AJ424" s="10">
        <v>0</v>
      </c>
      <c r="AK424" s="10" t="s">
        <v>47</v>
      </c>
      <c r="AL424" s="10">
        <v>0</v>
      </c>
      <c r="AM424" s="10" t="s">
        <v>47</v>
      </c>
      <c r="AN424" s="10">
        <v>0</v>
      </c>
      <c r="AO424" s="10" t="s">
        <v>47</v>
      </c>
      <c r="AP424" s="10">
        <v>0</v>
      </c>
      <c r="AQ424" s="10" t="s">
        <v>47</v>
      </c>
      <c r="AR424" s="10">
        <v>0</v>
      </c>
      <c r="AS424" s="10" t="s">
        <v>47</v>
      </c>
      <c r="AT424" s="10">
        <v>3</v>
      </c>
      <c r="AU424" s="10">
        <v>3</v>
      </c>
      <c r="AV424" s="10">
        <v>1</v>
      </c>
      <c r="AW424" s="10" t="s">
        <v>3973</v>
      </c>
      <c r="AX424" s="10">
        <v>1</v>
      </c>
      <c r="AY424" s="10" t="s">
        <v>3974</v>
      </c>
      <c r="AZ424" s="10">
        <v>1</v>
      </c>
      <c r="BA424" s="10" t="s">
        <v>3975</v>
      </c>
      <c r="BB424" s="10">
        <v>1</v>
      </c>
      <c r="BC424" s="10" t="s">
        <v>3976</v>
      </c>
      <c r="BD424" s="10">
        <v>1</v>
      </c>
      <c r="BE424" s="10" t="s">
        <v>3977</v>
      </c>
      <c r="BF424" s="48">
        <v>1</v>
      </c>
      <c r="BG424" s="48" t="s">
        <v>3978</v>
      </c>
      <c r="BH424" s="48">
        <v>1</v>
      </c>
      <c r="BI424" s="48" t="s">
        <v>3979</v>
      </c>
      <c r="BJ424" s="10">
        <v>1</v>
      </c>
      <c r="BK424" s="10" t="s">
        <v>3980</v>
      </c>
      <c r="BL424" s="10">
        <v>0</v>
      </c>
      <c r="BM424" s="10">
        <v>1</v>
      </c>
      <c r="BN424" s="10" t="s">
        <v>3981</v>
      </c>
      <c r="BO424" s="10">
        <v>1</v>
      </c>
      <c r="BP424" s="10" t="s">
        <v>3982</v>
      </c>
      <c r="BQ424" s="10">
        <v>1</v>
      </c>
      <c r="BR424" s="10" t="s">
        <v>3983</v>
      </c>
      <c r="BS424" s="10">
        <v>1</v>
      </c>
      <c r="BT424" s="10" t="s">
        <v>3984</v>
      </c>
    </row>
    <row r="425" spans="1:72" s="1" customFormat="1" ht="13.8" x14ac:dyDescent="0.25">
      <c r="A425" s="10">
        <v>421</v>
      </c>
      <c r="B425" s="24" t="s">
        <v>8649</v>
      </c>
      <c r="C425" s="24" t="s">
        <v>3985</v>
      </c>
      <c r="D425" s="10">
        <v>308</v>
      </c>
      <c r="E425" s="10">
        <v>19</v>
      </c>
      <c r="F425" s="10">
        <v>2</v>
      </c>
      <c r="G425" s="10">
        <v>1</v>
      </c>
      <c r="H425" s="10">
        <v>0</v>
      </c>
      <c r="I425" s="10">
        <v>0</v>
      </c>
      <c r="J425" s="10">
        <v>1</v>
      </c>
      <c r="K425" s="10">
        <v>1</v>
      </c>
      <c r="L425" s="10">
        <v>2</v>
      </c>
      <c r="M425" s="10">
        <v>0</v>
      </c>
      <c r="N425" s="10">
        <v>0</v>
      </c>
      <c r="O425" s="10">
        <v>1</v>
      </c>
      <c r="P425" s="10">
        <v>3</v>
      </c>
      <c r="Q425" s="10">
        <v>5</v>
      </c>
      <c r="R425" s="10">
        <v>0</v>
      </c>
      <c r="S425" s="10" t="s">
        <v>47</v>
      </c>
      <c r="T425" s="10">
        <v>0</v>
      </c>
      <c r="U425" s="10" t="s">
        <v>47</v>
      </c>
      <c r="V425" s="10">
        <v>0</v>
      </c>
      <c r="W425" s="10" t="s">
        <v>47</v>
      </c>
      <c r="X425" s="10">
        <v>1</v>
      </c>
      <c r="Y425" s="10" t="s">
        <v>9066</v>
      </c>
      <c r="Z425" s="10">
        <v>1</v>
      </c>
      <c r="AA425" s="10" t="s">
        <v>9152</v>
      </c>
      <c r="AB425" s="10">
        <v>0</v>
      </c>
      <c r="AC425" s="10" t="s">
        <v>47</v>
      </c>
      <c r="AD425" s="10">
        <v>1</v>
      </c>
      <c r="AE425" s="10" t="s">
        <v>9153</v>
      </c>
      <c r="AF425" s="10">
        <v>0</v>
      </c>
      <c r="AG425" s="10" t="s">
        <v>47</v>
      </c>
      <c r="AH425" s="10">
        <v>0</v>
      </c>
      <c r="AI425" s="10" t="s">
        <v>47</v>
      </c>
      <c r="AJ425" s="10">
        <v>0</v>
      </c>
      <c r="AK425" s="10" t="s">
        <v>47</v>
      </c>
      <c r="AL425" s="10">
        <v>0</v>
      </c>
      <c r="AM425" s="10" t="s">
        <v>47</v>
      </c>
      <c r="AN425" s="10">
        <v>0</v>
      </c>
      <c r="AO425" s="10" t="s">
        <v>47</v>
      </c>
      <c r="AP425" s="10">
        <v>0</v>
      </c>
      <c r="AQ425" s="10" t="s">
        <v>47</v>
      </c>
      <c r="AR425" s="10">
        <v>0</v>
      </c>
      <c r="AS425" s="10" t="s">
        <v>47</v>
      </c>
      <c r="AT425" s="10">
        <v>0</v>
      </c>
      <c r="AU425" s="10">
        <v>0</v>
      </c>
      <c r="AV425" s="10">
        <v>1</v>
      </c>
      <c r="AW425" s="10" t="s">
        <v>3986</v>
      </c>
      <c r="AX425" s="10">
        <v>1</v>
      </c>
      <c r="AY425" s="10" t="s">
        <v>3987</v>
      </c>
      <c r="AZ425" s="10">
        <v>1</v>
      </c>
      <c r="BA425" s="10" t="s">
        <v>3988</v>
      </c>
      <c r="BB425" s="10">
        <v>1</v>
      </c>
      <c r="BC425" s="10" t="s">
        <v>3989</v>
      </c>
      <c r="BD425" s="10">
        <v>1</v>
      </c>
      <c r="BE425" s="10" t="s">
        <v>3990</v>
      </c>
      <c r="BF425" s="48">
        <v>1</v>
      </c>
      <c r="BG425" s="48" t="s">
        <v>3991</v>
      </c>
      <c r="BH425" s="48">
        <v>1</v>
      </c>
      <c r="BI425" s="48" t="s">
        <v>8972</v>
      </c>
      <c r="BJ425" s="10">
        <v>1</v>
      </c>
      <c r="BK425" s="10" t="s">
        <v>3992</v>
      </c>
      <c r="BL425" s="10">
        <v>0</v>
      </c>
      <c r="BM425" s="10">
        <v>1</v>
      </c>
      <c r="BN425" s="10" t="s">
        <v>3993</v>
      </c>
      <c r="BO425" s="10">
        <v>1</v>
      </c>
      <c r="BP425" s="10" t="s">
        <v>3994</v>
      </c>
      <c r="BQ425" s="10">
        <v>1</v>
      </c>
      <c r="BR425" s="10" t="s">
        <v>3995</v>
      </c>
      <c r="BS425" s="10">
        <v>1</v>
      </c>
      <c r="BT425" s="10" t="s">
        <v>8973</v>
      </c>
    </row>
    <row r="426" spans="1:72" s="1" customFormat="1" ht="13.8" x14ac:dyDescent="0.25">
      <c r="A426" s="10">
        <v>422</v>
      </c>
      <c r="B426" s="24" t="s">
        <v>8650</v>
      </c>
      <c r="C426" s="24" t="s">
        <v>3996</v>
      </c>
      <c r="D426" s="10">
        <v>82</v>
      </c>
      <c r="E426" s="10">
        <v>82</v>
      </c>
      <c r="F426" s="10">
        <v>16</v>
      </c>
      <c r="G426" s="10">
        <v>1</v>
      </c>
      <c r="H426" s="10">
        <v>0</v>
      </c>
      <c r="I426" s="10">
        <v>7</v>
      </c>
      <c r="J426" s="10">
        <v>1</v>
      </c>
      <c r="K426" s="10">
        <v>1</v>
      </c>
      <c r="L426" s="10">
        <v>1</v>
      </c>
      <c r="M426" s="10">
        <v>0</v>
      </c>
      <c r="N426" s="10">
        <v>0</v>
      </c>
      <c r="O426" s="10">
        <v>0</v>
      </c>
      <c r="P426" s="10">
        <v>1</v>
      </c>
      <c r="Q426" s="10">
        <v>27</v>
      </c>
      <c r="R426" s="10">
        <v>0</v>
      </c>
      <c r="S426" s="10" t="s">
        <v>47</v>
      </c>
      <c r="T426" s="10">
        <v>0</v>
      </c>
      <c r="U426" s="10" t="s">
        <v>47</v>
      </c>
      <c r="V426" s="10">
        <v>0</v>
      </c>
      <c r="W426" s="10" t="s">
        <v>47</v>
      </c>
      <c r="X426" s="10">
        <v>0</v>
      </c>
      <c r="Y426" s="10" t="s">
        <v>47</v>
      </c>
      <c r="Z426" s="10">
        <v>1</v>
      </c>
      <c r="AA426" s="10" t="s">
        <v>3997</v>
      </c>
      <c r="AB426" s="10">
        <v>0</v>
      </c>
      <c r="AC426" s="10" t="s">
        <v>47</v>
      </c>
      <c r="AD426" s="10">
        <v>0</v>
      </c>
      <c r="AE426" s="10" t="s">
        <v>47</v>
      </c>
      <c r="AF426" s="10">
        <v>0</v>
      </c>
      <c r="AG426" s="10" t="s">
        <v>47</v>
      </c>
      <c r="AH426" s="10">
        <v>0</v>
      </c>
      <c r="AI426" s="10" t="s">
        <v>47</v>
      </c>
      <c r="AJ426" s="10">
        <v>0</v>
      </c>
      <c r="AK426" s="10" t="s">
        <v>47</v>
      </c>
      <c r="AL426" s="10">
        <v>0</v>
      </c>
      <c r="AM426" s="10" t="s">
        <v>47</v>
      </c>
      <c r="AN426" s="10">
        <v>0</v>
      </c>
      <c r="AO426" s="10" t="s">
        <v>47</v>
      </c>
      <c r="AP426" s="10">
        <v>0</v>
      </c>
      <c r="AQ426" s="10" t="s">
        <v>47</v>
      </c>
      <c r="AR426" s="10">
        <v>0</v>
      </c>
      <c r="AS426" s="10" t="s">
        <v>47</v>
      </c>
      <c r="AT426" s="10">
        <v>0</v>
      </c>
      <c r="AU426" s="10">
        <v>0</v>
      </c>
      <c r="AV426" s="10">
        <v>1</v>
      </c>
      <c r="AW426" s="10" t="s">
        <v>3997</v>
      </c>
      <c r="AX426" s="10">
        <v>1</v>
      </c>
      <c r="AY426" s="10" t="s">
        <v>3997</v>
      </c>
      <c r="AZ426" s="10">
        <v>1</v>
      </c>
      <c r="BA426" s="10" t="s">
        <v>3997</v>
      </c>
      <c r="BB426" s="10">
        <v>1</v>
      </c>
      <c r="BC426" s="10" t="s">
        <v>3997</v>
      </c>
      <c r="BD426" s="10">
        <v>1</v>
      </c>
      <c r="BE426" s="10" t="s">
        <v>3998</v>
      </c>
      <c r="BF426" s="48">
        <v>1</v>
      </c>
      <c r="BG426" s="48" t="s">
        <v>3997</v>
      </c>
      <c r="BH426" s="48">
        <v>1</v>
      </c>
      <c r="BI426" s="48" t="s">
        <v>3999</v>
      </c>
      <c r="BJ426" s="10">
        <v>1</v>
      </c>
      <c r="BK426" s="10" t="s">
        <v>4000</v>
      </c>
      <c r="BL426" s="10">
        <v>0</v>
      </c>
      <c r="BM426" s="10">
        <v>1</v>
      </c>
      <c r="BN426" s="10" t="s">
        <v>3997</v>
      </c>
      <c r="BO426" s="10">
        <v>1</v>
      </c>
      <c r="BP426" s="10" t="s">
        <v>3999</v>
      </c>
      <c r="BQ426" s="10">
        <v>1</v>
      </c>
      <c r="BR426" s="10" t="s">
        <v>3999</v>
      </c>
      <c r="BS426" s="10">
        <v>1</v>
      </c>
      <c r="BT426" s="10" t="s">
        <v>4001</v>
      </c>
    </row>
    <row r="427" spans="1:72" s="1" customFormat="1" ht="13.8" x14ac:dyDescent="0.25">
      <c r="A427" s="10">
        <v>423</v>
      </c>
      <c r="B427" s="24" t="s">
        <v>8651</v>
      </c>
      <c r="C427" s="24" t="s">
        <v>4002</v>
      </c>
      <c r="D427" s="10">
        <v>106</v>
      </c>
      <c r="E427" s="10">
        <v>20</v>
      </c>
      <c r="F427" s="10">
        <v>1</v>
      </c>
      <c r="G427" s="10">
        <v>1</v>
      </c>
      <c r="H427" s="10">
        <v>0</v>
      </c>
      <c r="I427" s="10">
        <v>0</v>
      </c>
      <c r="J427" s="10">
        <v>1</v>
      </c>
      <c r="K427" s="10">
        <v>0</v>
      </c>
      <c r="L427" s="10">
        <v>1</v>
      </c>
      <c r="M427" s="10">
        <v>0</v>
      </c>
      <c r="N427" s="10">
        <v>0</v>
      </c>
      <c r="O427" s="10">
        <v>0</v>
      </c>
      <c r="P427" s="10">
        <v>1</v>
      </c>
      <c r="Q427" s="10">
        <v>2</v>
      </c>
      <c r="R427" s="10">
        <v>0</v>
      </c>
      <c r="S427" s="10" t="s">
        <v>47</v>
      </c>
      <c r="T427" s="10">
        <v>0</v>
      </c>
      <c r="U427" s="10" t="s">
        <v>47</v>
      </c>
      <c r="V427" s="10">
        <v>0</v>
      </c>
      <c r="W427" s="10" t="s">
        <v>47</v>
      </c>
      <c r="X427" s="10">
        <v>0</v>
      </c>
      <c r="Y427" s="10" t="s">
        <v>47</v>
      </c>
      <c r="Z427" s="10">
        <v>0</v>
      </c>
      <c r="AA427" s="10" t="s">
        <v>47</v>
      </c>
      <c r="AB427" s="10">
        <v>0</v>
      </c>
      <c r="AC427" s="10" t="s">
        <v>47</v>
      </c>
      <c r="AD427" s="10">
        <v>0</v>
      </c>
      <c r="AE427" s="10" t="s">
        <v>47</v>
      </c>
      <c r="AF427" s="10">
        <v>0</v>
      </c>
      <c r="AG427" s="10" t="s">
        <v>47</v>
      </c>
      <c r="AH427" s="10">
        <v>0</v>
      </c>
      <c r="AI427" s="10" t="s">
        <v>47</v>
      </c>
      <c r="AJ427" s="10">
        <v>0</v>
      </c>
      <c r="AK427" s="10" t="s">
        <v>47</v>
      </c>
      <c r="AL427" s="10">
        <v>0</v>
      </c>
      <c r="AM427" s="10" t="s">
        <v>47</v>
      </c>
      <c r="AN427" s="10">
        <v>0</v>
      </c>
      <c r="AO427" s="10" t="s">
        <v>47</v>
      </c>
      <c r="AP427" s="10">
        <v>0</v>
      </c>
      <c r="AQ427" s="10" t="s">
        <v>47</v>
      </c>
      <c r="AR427" s="10">
        <v>1</v>
      </c>
      <c r="AS427" s="10" t="s">
        <v>4003</v>
      </c>
      <c r="AT427" s="10">
        <v>20</v>
      </c>
      <c r="AU427" s="10">
        <v>0</v>
      </c>
      <c r="AV427" s="10">
        <v>1</v>
      </c>
      <c r="AW427" s="10" t="s">
        <v>4004</v>
      </c>
      <c r="AX427" s="10">
        <v>1</v>
      </c>
      <c r="AY427" s="10" t="s">
        <v>4004</v>
      </c>
      <c r="AZ427" s="10">
        <v>1</v>
      </c>
      <c r="BA427" s="10" t="s">
        <v>4005</v>
      </c>
      <c r="BB427" s="10">
        <v>1</v>
      </c>
      <c r="BC427" s="10" t="s">
        <v>4006</v>
      </c>
      <c r="BD427" s="10">
        <v>1</v>
      </c>
      <c r="BE427" s="10" t="s">
        <v>4007</v>
      </c>
      <c r="BF427" s="48">
        <v>1</v>
      </c>
      <c r="BG427" s="48" t="s">
        <v>4008</v>
      </c>
      <c r="BH427" s="48">
        <v>1</v>
      </c>
      <c r="BI427" s="48" t="s">
        <v>4008</v>
      </c>
      <c r="BJ427" s="10">
        <v>1</v>
      </c>
      <c r="BK427" s="10" t="s">
        <v>4009</v>
      </c>
      <c r="BL427" s="10">
        <v>0</v>
      </c>
      <c r="BM427" s="10">
        <v>1</v>
      </c>
      <c r="BN427" s="10" t="s">
        <v>4010</v>
      </c>
      <c r="BO427" s="10">
        <v>1</v>
      </c>
      <c r="BP427" s="10" t="s">
        <v>4008</v>
      </c>
      <c r="BQ427" s="10">
        <v>1</v>
      </c>
      <c r="BR427" s="10" t="s">
        <v>4011</v>
      </c>
      <c r="BS427" s="10">
        <v>1</v>
      </c>
      <c r="BT427" s="10" t="s">
        <v>4012</v>
      </c>
    </row>
    <row r="428" spans="1:72" s="1" customFormat="1" ht="13.8" x14ac:dyDescent="0.25">
      <c r="A428" s="10">
        <v>424</v>
      </c>
      <c r="B428" s="24" t="s">
        <v>8651</v>
      </c>
      <c r="C428" s="24" t="s">
        <v>4013</v>
      </c>
      <c r="D428" s="10">
        <v>548</v>
      </c>
      <c r="E428" s="10">
        <v>105</v>
      </c>
      <c r="F428" s="10">
        <v>8</v>
      </c>
      <c r="G428" s="10">
        <v>2</v>
      </c>
      <c r="H428" s="10">
        <v>0</v>
      </c>
      <c r="I428" s="10">
        <v>0</v>
      </c>
      <c r="J428" s="10">
        <v>5</v>
      </c>
      <c r="K428" s="10">
        <v>0</v>
      </c>
      <c r="L428" s="10">
        <v>2</v>
      </c>
      <c r="M428" s="10">
        <v>0</v>
      </c>
      <c r="N428" s="10">
        <v>0</v>
      </c>
      <c r="O428" s="10">
        <v>0</v>
      </c>
      <c r="P428" s="10">
        <v>5</v>
      </c>
      <c r="Q428" s="10">
        <v>13</v>
      </c>
      <c r="R428" s="10">
        <v>0</v>
      </c>
      <c r="S428" s="10" t="s">
        <v>47</v>
      </c>
      <c r="T428" s="10">
        <v>0</v>
      </c>
      <c r="U428" s="10" t="s">
        <v>47</v>
      </c>
      <c r="V428" s="10">
        <v>0</v>
      </c>
      <c r="W428" s="10" t="s">
        <v>47</v>
      </c>
      <c r="X428" s="10">
        <v>1</v>
      </c>
      <c r="Y428" s="10" t="s">
        <v>4014</v>
      </c>
      <c r="Z428" s="10">
        <v>0</v>
      </c>
      <c r="AA428" s="10" t="s">
        <v>47</v>
      </c>
      <c r="AB428" s="10">
        <v>0</v>
      </c>
      <c r="AC428" s="10" t="s">
        <v>47</v>
      </c>
      <c r="AD428" s="10">
        <v>0</v>
      </c>
      <c r="AE428" s="10" t="s">
        <v>47</v>
      </c>
      <c r="AF428" s="10">
        <v>0</v>
      </c>
      <c r="AG428" s="10" t="s">
        <v>47</v>
      </c>
      <c r="AH428" s="10">
        <v>0</v>
      </c>
      <c r="AI428" s="10" t="s">
        <v>47</v>
      </c>
      <c r="AJ428" s="10">
        <v>0</v>
      </c>
      <c r="AK428" s="10" t="s">
        <v>47</v>
      </c>
      <c r="AL428" s="10">
        <v>0</v>
      </c>
      <c r="AM428" s="10" t="s">
        <v>47</v>
      </c>
      <c r="AN428" s="10">
        <v>0</v>
      </c>
      <c r="AO428" s="10" t="s">
        <v>47</v>
      </c>
      <c r="AP428" s="10">
        <v>0</v>
      </c>
      <c r="AQ428" s="10" t="s">
        <v>47</v>
      </c>
      <c r="AR428" s="10">
        <v>1</v>
      </c>
      <c r="AS428" s="10" t="s">
        <v>4014</v>
      </c>
      <c r="AT428" s="10">
        <v>6</v>
      </c>
      <c r="AU428" s="10">
        <v>0</v>
      </c>
      <c r="AV428" s="10">
        <v>1</v>
      </c>
      <c r="AW428" s="10" t="s">
        <v>4017</v>
      </c>
      <c r="AX428" s="10">
        <v>1</v>
      </c>
      <c r="AY428" s="10" t="s">
        <v>4015</v>
      </c>
      <c r="AZ428" s="10">
        <v>1</v>
      </c>
      <c r="BA428" s="10" t="s">
        <v>4016</v>
      </c>
      <c r="BB428" s="10">
        <v>1</v>
      </c>
      <c r="BC428" s="10" t="s">
        <v>4017</v>
      </c>
      <c r="BD428" s="10">
        <v>1</v>
      </c>
      <c r="BE428" s="10" t="s">
        <v>8974</v>
      </c>
      <c r="BF428" s="48">
        <v>1</v>
      </c>
      <c r="BG428" s="48" t="s">
        <v>4018</v>
      </c>
      <c r="BH428" s="48">
        <v>1</v>
      </c>
      <c r="BI428" s="48" t="s">
        <v>4019</v>
      </c>
      <c r="BJ428" s="10">
        <v>1</v>
      </c>
      <c r="BK428" s="10" t="s">
        <v>4020</v>
      </c>
      <c r="BL428" s="10">
        <v>0</v>
      </c>
      <c r="BM428" s="10">
        <v>1</v>
      </c>
      <c r="BN428" s="10" t="s">
        <v>4021</v>
      </c>
      <c r="BO428" s="10">
        <v>1</v>
      </c>
      <c r="BP428" s="10" t="s">
        <v>9154</v>
      </c>
      <c r="BQ428" s="10">
        <v>1</v>
      </c>
      <c r="BR428" s="10" t="s">
        <v>8976</v>
      </c>
      <c r="BS428" s="10">
        <v>1</v>
      </c>
      <c r="BT428" s="10" t="s">
        <v>8975</v>
      </c>
    </row>
    <row r="429" spans="1:72" s="1" customFormat="1" ht="13.8" x14ac:dyDescent="0.25">
      <c r="A429" s="10">
        <v>425</v>
      </c>
      <c r="B429" s="24" t="s">
        <v>8651</v>
      </c>
      <c r="C429" s="24" t="s">
        <v>4022</v>
      </c>
      <c r="D429" s="10">
        <v>362</v>
      </c>
      <c r="E429" s="10">
        <v>89</v>
      </c>
      <c r="F429" s="10">
        <v>4</v>
      </c>
      <c r="G429" s="10">
        <v>1</v>
      </c>
      <c r="H429" s="10">
        <v>0</v>
      </c>
      <c r="I429" s="10">
        <v>0</v>
      </c>
      <c r="J429" s="10">
        <v>2</v>
      </c>
      <c r="K429" s="10">
        <v>1</v>
      </c>
      <c r="L429" s="10">
        <v>3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 t="s">
        <v>47</v>
      </c>
      <c r="T429" s="10">
        <v>0</v>
      </c>
      <c r="U429" s="10" t="s">
        <v>47</v>
      </c>
      <c r="V429" s="10">
        <v>0</v>
      </c>
      <c r="W429" s="10" t="s">
        <v>47</v>
      </c>
      <c r="X429" s="10">
        <v>1</v>
      </c>
      <c r="Y429" s="10" t="s">
        <v>4023</v>
      </c>
      <c r="Z429" s="10">
        <v>0</v>
      </c>
      <c r="AA429" s="10" t="s">
        <v>47</v>
      </c>
      <c r="AB429" s="10">
        <v>0</v>
      </c>
      <c r="AC429" s="10" t="s">
        <v>47</v>
      </c>
      <c r="AD429" s="10">
        <v>0</v>
      </c>
      <c r="AE429" s="10" t="s">
        <v>47</v>
      </c>
      <c r="AF429" s="10">
        <v>0</v>
      </c>
      <c r="AG429" s="10" t="s">
        <v>47</v>
      </c>
      <c r="AH429" s="10">
        <v>0</v>
      </c>
      <c r="AI429" s="10" t="s">
        <v>47</v>
      </c>
      <c r="AJ429" s="10">
        <v>0</v>
      </c>
      <c r="AK429" s="10" t="s">
        <v>47</v>
      </c>
      <c r="AL429" s="10">
        <v>0</v>
      </c>
      <c r="AM429" s="10" t="s">
        <v>47</v>
      </c>
      <c r="AN429" s="10">
        <v>0</v>
      </c>
      <c r="AO429" s="10" t="s">
        <v>47</v>
      </c>
      <c r="AP429" s="10">
        <v>0</v>
      </c>
      <c r="AQ429" s="10" t="s">
        <v>47</v>
      </c>
      <c r="AR429" s="10">
        <v>0</v>
      </c>
      <c r="AS429" s="10" t="s">
        <v>47</v>
      </c>
      <c r="AT429" s="10">
        <v>2</v>
      </c>
      <c r="AU429" s="10">
        <v>2</v>
      </c>
      <c r="AV429" s="10">
        <v>1</v>
      </c>
      <c r="AW429" s="10" t="s">
        <v>4024</v>
      </c>
      <c r="AX429" s="10">
        <v>1</v>
      </c>
      <c r="AY429" s="10" t="s">
        <v>4024</v>
      </c>
      <c r="AZ429" s="10">
        <v>1</v>
      </c>
      <c r="BA429" s="10" t="s">
        <v>4024</v>
      </c>
      <c r="BB429" s="10">
        <v>1</v>
      </c>
      <c r="BC429" s="10" t="s">
        <v>4024</v>
      </c>
      <c r="BD429" s="10">
        <v>1</v>
      </c>
      <c r="BE429" s="10" t="s">
        <v>4025</v>
      </c>
      <c r="BF429" s="48">
        <v>1</v>
      </c>
      <c r="BG429" s="48" t="s">
        <v>4026</v>
      </c>
      <c r="BH429" s="48">
        <v>1</v>
      </c>
      <c r="BI429" s="48" t="s">
        <v>4027</v>
      </c>
      <c r="BJ429" s="10">
        <v>1</v>
      </c>
      <c r="BK429" s="10" t="s">
        <v>4028</v>
      </c>
      <c r="BL429" s="10">
        <v>0</v>
      </c>
      <c r="BM429" s="10">
        <v>1</v>
      </c>
      <c r="BN429" s="10" t="s">
        <v>4029</v>
      </c>
      <c r="BO429" s="10">
        <v>1</v>
      </c>
      <c r="BP429" s="10" t="s">
        <v>4030</v>
      </c>
      <c r="BQ429" s="10">
        <v>1</v>
      </c>
      <c r="BR429" s="10" t="s">
        <v>4030</v>
      </c>
      <c r="BS429" s="10">
        <v>1</v>
      </c>
      <c r="BT429" s="10" t="s">
        <v>4031</v>
      </c>
    </row>
    <row r="430" spans="1:72" s="1" customFormat="1" ht="13.8" x14ac:dyDescent="0.25">
      <c r="A430" s="10">
        <v>426</v>
      </c>
      <c r="B430" s="24" t="s">
        <v>8651</v>
      </c>
      <c r="C430" s="24" t="s">
        <v>4032</v>
      </c>
      <c r="D430" s="10">
        <v>246</v>
      </c>
      <c r="E430" s="10">
        <v>46</v>
      </c>
      <c r="F430" s="10">
        <v>4</v>
      </c>
      <c r="G430" s="10">
        <v>1</v>
      </c>
      <c r="H430" s="10">
        <v>0</v>
      </c>
      <c r="I430" s="10">
        <v>0</v>
      </c>
      <c r="J430" s="10">
        <v>2</v>
      </c>
      <c r="K430" s="10">
        <v>1</v>
      </c>
      <c r="L430" s="10">
        <v>2</v>
      </c>
      <c r="M430" s="10">
        <v>0</v>
      </c>
      <c r="N430" s="10">
        <v>0</v>
      </c>
      <c r="O430" s="10">
        <v>0</v>
      </c>
      <c r="P430" s="10">
        <v>2</v>
      </c>
      <c r="Q430" s="10">
        <v>4</v>
      </c>
      <c r="R430" s="10">
        <v>0</v>
      </c>
      <c r="S430" s="10" t="s">
        <v>47</v>
      </c>
      <c r="T430" s="10">
        <v>0</v>
      </c>
      <c r="U430" s="10" t="s">
        <v>47</v>
      </c>
      <c r="V430" s="10">
        <v>0</v>
      </c>
      <c r="W430" s="10" t="s">
        <v>47</v>
      </c>
      <c r="X430" s="10">
        <v>1</v>
      </c>
      <c r="Y430" s="10" t="s">
        <v>4033</v>
      </c>
      <c r="Z430" s="10">
        <v>0</v>
      </c>
      <c r="AA430" s="10" t="s">
        <v>47</v>
      </c>
      <c r="AB430" s="10">
        <v>0</v>
      </c>
      <c r="AC430" s="10" t="s">
        <v>47</v>
      </c>
      <c r="AD430" s="10">
        <v>0</v>
      </c>
      <c r="AE430" s="10" t="s">
        <v>47</v>
      </c>
      <c r="AF430" s="10">
        <v>0</v>
      </c>
      <c r="AG430" s="10" t="s">
        <v>47</v>
      </c>
      <c r="AH430" s="10">
        <v>0</v>
      </c>
      <c r="AI430" s="10" t="s">
        <v>47</v>
      </c>
      <c r="AJ430" s="10">
        <v>0</v>
      </c>
      <c r="AK430" s="10" t="s">
        <v>47</v>
      </c>
      <c r="AL430" s="10">
        <v>0</v>
      </c>
      <c r="AM430" s="10" t="s">
        <v>47</v>
      </c>
      <c r="AN430" s="10">
        <v>0</v>
      </c>
      <c r="AO430" s="10" t="s">
        <v>47</v>
      </c>
      <c r="AP430" s="10">
        <v>0</v>
      </c>
      <c r="AQ430" s="10" t="s">
        <v>47</v>
      </c>
      <c r="AR430" s="10">
        <v>1</v>
      </c>
      <c r="AS430" s="10" t="s">
        <v>4033</v>
      </c>
      <c r="AT430" s="10">
        <v>10</v>
      </c>
      <c r="AU430" s="10">
        <v>7</v>
      </c>
      <c r="AV430" s="10">
        <v>1</v>
      </c>
      <c r="AW430" s="10" t="s">
        <v>4034</v>
      </c>
      <c r="AX430" s="10">
        <v>1</v>
      </c>
      <c r="AY430" s="10" t="s">
        <v>4034</v>
      </c>
      <c r="AZ430" s="10">
        <v>1</v>
      </c>
      <c r="BA430" s="10" t="s">
        <v>4035</v>
      </c>
      <c r="BB430" s="10">
        <v>1</v>
      </c>
      <c r="BC430" s="10" t="s">
        <v>4035</v>
      </c>
      <c r="BD430" s="10">
        <v>1</v>
      </c>
      <c r="BE430" s="10" t="s">
        <v>4036</v>
      </c>
      <c r="BF430" s="48">
        <v>1</v>
      </c>
      <c r="BG430" s="48" t="s">
        <v>4037</v>
      </c>
      <c r="BH430" s="48">
        <v>1</v>
      </c>
      <c r="BI430" s="48" t="s">
        <v>4038</v>
      </c>
      <c r="BJ430" s="10">
        <v>0</v>
      </c>
      <c r="BK430" s="10" t="s">
        <v>47</v>
      </c>
      <c r="BL430" s="10">
        <v>0</v>
      </c>
      <c r="BM430" s="10">
        <v>1</v>
      </c>
      <c r="BN430" s="10" t="s">
        <v>4039</v>
      </c>
      <c r="BO430" s="10">
        <v>1</v>
      </c>
      <c r="BP430" s="10" t="s">
        <v>4040</v>
      </c>
      <c r="BQ430" s="10">
        <v>1</v>
      </c>
      <c r="BR430" s="10" t="s">
        <v>4041</v>
      </c>
      <c r="BS430" s="10">
        <v>1</v>
      </c>
      <c r="BT430" s="10" t="s">
        <v>4042</v>
      </c>
    </row>
    <row r="431" spans="1:72" s="1" customFormat="1" ht="13.8" x14ac:dyDescent="0.25">
      <c r="A431" s="10">
        <v>427</v>
      </c>
      <c r="B431" s="24" t="s">
        <v>8651</v>
      </c>
      <c r="C431" s="24" t="s">
        <v>4043</v>
      </c>
      <c r="D431" s="10">
        <v>372</v>
      </c>
      <c r="E431" s="10">
        <v>62</v>
      </c>
      <c r="F431" s="10">
        <v>6</v>
      </c>
      <c r="G431" s="10">
        <v>1</v>
      </c>
      <c r="H431" s="10">
        <v>0</v>
      </c>
      <c r="I431" s="10">
        <v>0</v>
      </c>
      <c r="J431" s="10">
        <v>2</v>
      </c>
      <c r="K431" s="10">
        <v>1</v>
      </c>
      <c r="L431" s="10">
        <v>2</v>
      </c>
      <c r="M431" s="10">
        <v>0</v>
      </c>
      <c r="N431" s="10">
        <v>0</v>
      </c>
      <c r="O431" s="10">
        <v>0</v>
      </c>
      <c r="P431" s="10">
        <v>3</v>
      </c>
      <c r="Q431" s="10">
        <v>12</v>
      </c>
      <c r="R431" s="10">
        <v>0</v>
      </c>
      <c r="S431" s="10" t="s">
        <v>47</v>
      </c>
      <c r="T431" s="10">
        <v>0</v>
      </c>
      <c r="U431" s="10" t="s">
        <v>47</v>
      </c>
      <c r="V431" s="10">
        <v>0</v>
      </c>
      <c r="W431" s="10" t="s">
        <v>47</v>
      </c>
      <c r="X431" s="10">
        <v>1</v>
      </c>
      <c r="Y431" s="10" t="s">
        <v>4044</v>
      </c>
      <c r="Z431" s="10">
        <v>0</v>
      </c>
      <c r="AA431" s="10" t="s">
        <v>47</v>
      </c>
      <c r="AB431" s="10">
        <v>0</v>
      </c>
      <c r="AC431" s="10" t="s">
        <v>47</v>
      </c>
      <c r="AD431" s="10">
        <v>0</v>
      </c>
      <c r="AE431" s="10" t="s">
        <v>47</v>
      </c>
      <c r="AF431" s="10">
        <v>0</v>
      </c>
      <c r="AG431" s="10" t="s">
        <v>47</v>
      </c>
      <c r="AH431" s="10">
        <v>0</v>
      </c>
      <c r="AI431" s="10" t="s">
        <v>47</v>
      </c>
      <c r="AJ431" s="10">
        <v>0</v>
      </c>
      <c r="AK431" s="10" t="s">
        <v>47</v>
      </c>
      <c r="AL431" s="10">
        <v>0</v>
      </c>
      <c r="AM431" s="10" t="s">
        <v>47</v>
      </c>
      <c r="AN431" s="10">
        <v>0</v>
      </c>
      <c r="AO431" s="10" t="s">
        <v>47</v>
      </c>
      <c r="AP431" s="10">
        <v>0</v>
      </c>
      <c r="AQ431" s="10" t="s">
        <v>47</v>
      </c>
      <c r="AR431" s="10">
        <v>1</v>
      </c>
      <c r="AS431" s="10" t="s">
        <v>4045</v>
      </c>
      <c r="AT431" s="10">
        <v>1</v>
      </c>
      <c r="AU431" s="10">
        <v>1</v>
      </c>
      <c r="AV431" s="10">
        <v>1</v>
      </c>
      <c r="AW431" s="10" t="s">
        <v>4046</v>
      </c>
      <c r="AX431" s="10">
        <v>1</v>
      </c>
      <c r="AY431" s="10" t="s">
        <v>4046</v>
      </c>
      <c r="AZ431" s="10">
        <v>1</v>
      </c>
      <c r="BA431" s="10" t="s">
        <v>4046</v>
      </c>
      <c r="BB431" s="10">
        <v>1</v>
      </c>
      <c r="BC431" s="10" t="s">
        <v>4046</v>
      </c>
      <c r="BD431" s="10">
        <v>1</v>
      </c>
      <c r="BE431" s="10" t="s">
        <v>4047</v>
      </c>
      <c r="BF431" s="48">
        <v>1</v>
      </c>
      <c r="BG431" s="48" t="s">
        <v>4047</v>
      </c>
      <c r="BH431" s="48">
        <v>1</v>
      </c>
      <c r="BI431" s="48" t="s">
        <v>4048</v>
      </c>
      <c r="BJ431" s="10">
        <v>1</v>
      </c>
      <c r="BK431" s="10" t="s">
        <v>4048</v>
      </c>
      <c r="BL431" s="10">
        <v>0</v>
      </c>
      <c r="BM431" s="10">
        <v>1</v>
      </c>
      <c r="BN431" s="10" t="s">
        <v>4049</v>
      </c>
      <c r="BO431" s="10">
        <v>1</v>
      </c>
      <c r="BP431" s="10" t="s">
        <v>4050</v>
      </c>
      <c r="BQ431" s="10">
        <v>1</v>
      </c>
      <c r="BR431" s="10" t="s">
        <v>4051</v>
      </c>
      <c r="BS431" s="10">
        <v>1</v>
      </c>
      <c r="BT431" s="10" t="s">
        <v>4051</v>
      </c>
    </row>
    <row r="432" spans="1:72" s="1" customFormat="1" ht="13.8" x14ac:dyDescent="0.25">
      <c r="A432" s="10">
        <v>428</v>
      </c>
      <c r="B432" s="24" t="s">
        <v>8651</v>
      </c>
      <c r="C432" s="24" t="s">
        <v>4052</v>
      </c>
      <c r="D432" s="10">
        <v>310</v>
      </c>
      <c r="E432" s="10">
        <v>38</v>
      </c>
      <c r="F432" s="10">
        <v>2</v>
      </c>
      <c r="G432" s="10">
        <v>1</v>
      </c>
      <c r="H432" s="10">
        <v>0</v>
      </c>
      <c r="I432" s="10">
        <v>0</v>
      </c>
      <c r="J432" s="10">
        <v>2</v>
      </c>
      <c r="K432" s="10">
        <v>1</v>
      </c>
      <c r="L432" s="10">
        <v>2</v>
      </c>
      <c r="M432" s="10">
        <v>0</v>
      </c>
      <c r="N432" s="10">
        <v>0</v>
      </c>
      <c r="O432" s="10">
        <v>0</v>
      </c>
      <c r="P432" s="10">
        <v>2</v>
      </c>
      <c r="Q432" s="10">
        <v>8</v>
      </c>
      <c r="R432" s="10">
        <v>0</v>
      </c>
      <c r="S432" s="10" t="s">
        <v>47</v>
      </c>
      <c r="T432" s="10">
        <v>0</v>
      </c>
      <c r="U432" s="10" t="s">
        <v>47</v>
      </c>
      <c r="V432" s="10">
        <v>0</v>
      </c>
      <c r="W432" s="10" t="s">
        <v>47</v>
      </c>
      <c r="X432" s="10">
        <v>1</v>
      </c>
      <c r="Y432" s="10" t="s">
        <v>4053</v>
      </c>
      <c r="Z432" s="10">
        <v>0</v>
      </c>
      <c r="AA432" s="10" t="s">
        <v>47</v>
      </c>
      <c r="AB432" s="10">
        <v>0</v>
      </c>
      <c r="AC432" s="10" t="s">
        <v>47</v>
      </c>
      <c r="AD432" s="10">
        <v>0</v>
      </c>
      <c r="AE432" s="10" t="s">
        <v>47</v>
      </c>
      <c r="AF432" s="10">
        <v>0</v>
      </c>
      <c r="AG432" s="10" t="s">
        <v>47</v>
      </c>
      <c r="AH432" s="10">
        <v>0</v>
      </c>
      <c r="AI432" s="10" t="s">
        <v>47</v>
      </c>
      <c r="AJ432" s="10">
        <v>0</v>
      </c>
      <c r="AK432" s="10" t="s">
        <v>47</v>
      </c>
      <c r="AL432" s="10">
        <v>0</v>
      </c>
      <c r="AM432" s="10" t="s">
        <v>47</v>
      </c>
      <c r="AN432" s="10">
        <v>0</v>
      </c>
      <c r="AO432" s="10" t="s">
        <v>47</v>
      </c>
      <c r="AP432" s="10">
        <v>0</v>
      </c>
      <c r="AQ432" s="10" t="s">
        <v>47</v>
      </c>
      <c r="AR432" s="10">
        <v>0</v>
      </c>
      <c r="AS432" s="10" t="s">
        <v>47</v>
      </c>
      <c r="AT432" s="10">
        <v>0</v>
      </c>
      <c r="AU432" s="10">
        <v>0</v>
      </c>
      <c r="AV432" s="10">
        <v>1</v>
      </c>
      <c r="AW432" s="10" t="s">
        <v>4054</v>
      </c>
      <c r="AX432" s="10">
        <v>1</v>
      </c>
      <c r="AY432" s="10" t="s">
        <v>4055</v>
      </c>
      <c r="AZ432" s="10">
        <v>1</v>
      </c>
      <c r="BA432" s="10" t="s">
        <v>4056</v>
      </c>
      <c r="BB432" s="10">
        <v>1</v>
      </c>
      <c r="BC432" s="10" t="s">
        <v>4057</v>
      </c>
      <c r="BD432" s="10">
        <v>1</v>
      </c>
      <c r="BE432" s="10" t="s">
        <v>4058</v>
      </c>
      <c r="BF432" s="48">
        <v>1</v>
      </c>
      <c r="BG432" s="48" t="s">
        <v>4059</v>
      </c>
      <c r="BH432" s="48">
        <v>1</v>
      </c>
      <c r="BI432" s="48" t="s">
        <v>4060</v>
      </c>
      <c r="BJ432" s="10">
        <v>1</v>
      </c>
      <c r="BK432" s="10" t="s">
        <v>4061</v>
      </c>
      <c r="BL432" s="10">
        <v>0</v>
      </c>
      <c r="BM432" s="10">
        <v>1</v>
      </c>
      <c r="BN432" s="10" t="s">
        <v>4062</v>
      </c>
      <c r="BO432" s="10">
        <v>1</v>
      </c>
      <c r="BP432" s="10" t="s">
        <v>4063</v>
      </c>
      <c r="BQ432" s="10">
        <v>1</v>
      </c>
      <c r="BR432" s="10" t="s">
        <v>4064</v>
      </c>
      <c r="BS432" s="10">
        <v>1</v>
      </c>
      <c r="BT432" s="10" t="s">
        <v>4065</v>
      </c>
    </row>
    <row r="433" spans="1:72" s="1" customFormat="1" ht="13.8" x14ac:dyDescent="0.25">
      <c r="A433" s="10">
        <v>429</v>
      </c>
      <c r="B433" s="24" t="s">
        <v>8651</v>
      </c>
      <c r="C433" s="24" t="s">
        <v>4066</v>
      </c>
      <c r="D433" s="10">
        <v>100</v>
      </c>
      <c r="E433" s="10">
        <v>20</v>
      </c>
      <c r="F433" s="10">
        <v>1</v>
      </c>
      <c r="G433" s="10">
        <v>0</v>
      </c>
      <c r="H433" s="10">
        <v>0</v>
      </c>
      <c r="I433" s="10">
        <v>0</v>
      </c>
      <c r="J433" s="10">
        <v>1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1</v>
      </c>
      <c r="Q433" s="10">
        <v>3</v>
      </c>
      <c r="R433" s="10">
        <v>0</v>
      </c>
      <c r="S433" s="10" t="s">
        <v>47</v>
      </c>
      <c r="T433" s="10">
        <v>0</v>
      </c>
      <c r="U433" s="10" t="s">
        <v>47</v>
      </c>
      <c r="V433" s="10">
        <v>0</v>
      </c>
      <c r="W433" s="10" t="s">
        <v>47</v>
      </c>
      <c r="X433" s="10">
        <v>0</v>
      </c>
      <c r="Y433" s="10" t="s">
        <v>47</v>
      </c>
      <c r="Z433" s="10">
        <v>0</v>
      </c>
      <c r="AA433" s="10" t="s">
        <v>47</v>
      </c>
      <c r="AB433" s="10">
        <v>0</v>
      </c>
      <c r="AC433" s="10" t="s">
        <v>47</v>
      </c>
      <c r="AD433" s="10">
        <v>0</v>
      </c>
      <c r="AE433" s="10" t="s">
        <v>47</v>
      </c>
      <c r="AF433" s="10">
        <v>0</v>
      </c>
      <c r="AG433" s="10" t="s">
        <v>47</v>
      </c>
      <c r="AH433" s="10">
        <v>0</v>
      </c>
      <c r="AI433" s="10" t="s">
        <v>47</v>
      </c>
      <c r="AJ433" s="10">
        <v>0</v>
      </c>
      <c r="AK433" s="10" t="s">
        <v>47</v>
      </c>
      <c r="AL433" s="10">
        <v>0</v>
      </c>
      <c r="AM433" s="10" t="s">
        <v>47</v>
      </c>
      <c r="AN433" s="10">
        <v>0</v>
      </c>
      <c r="AO433" s="10" t="s">
        <v>47</v>
      </c>
      <c r="AP433" s="10">
        <v>0</v>
      </c>
      <c r="AQ433" s="10" t="s">
        <v>47</v>
      </c>
      <c r="AR433" s="10">
        <v>1</v>
      </c>
      <c r="AS433" s="10" t="s">
        <v>4067</v>
      </c>
      <c r="AT433" s="10">
        <v>20</v>
      </c>
      <c r="AU433" s="10">
        <v>0</v>
      </c>
      <c r="AV433" s="10">
        <v>1</v>
      </c>
      <c r="AW433" s="10" t="s">
        <v>4068</v>
      </c>
      <c r="AX433" s="10">
        <v>1</v>
      </c>
      <c r="AY433" s="10" t="s">
        <v>4069</v>
      </c>
      <c r="AZ433" s="10">
        <v>1</v>
      </c>
      <c r="BA433" s="10" t="s">
        <v>4069</v>
      </c>
      <c r="BB433" s="10">
        <v>1</v>
      </c>
      <c r="BC433" s="10" t="s">
        <v>4070</v>
      </c>
      <c r="BD433" s="10">
        <v>1</v>
      </c>
      <c r="BE433" s="10" t="s">
        <v>4071</v>
      </c>
      <c r="BF433" s="48">
        <v>1</v>
      </c>
      <c r="BG433" s="48" t="s">
        <v>4072</v>
      </c>
      <c r="BH433" s="48">
        <v>1</v>
      </c>
      <c r="BI433" s="48" t="s">
        <v>4073</v>
      </c>
      <c r="BJ433" s="10">
        <v>1</v>
      </c>
      <c r="BK433" s="10" t="s">
        <v>4074</v>
      </c>
      <c r="BL433" s="10">
        <v>0</v>
      </c>
      <c r="BM433" s="10">
        <v>1</v>
      </c>
      <c r="BN433" s="10" t="s">
        <v>4075</v>
      </c>
      <c r="BO433" s="10">
        <v>1</v>
      </c>
      <c r="BP433" s="10" t="s">
        <v>4076</v>
      </c>
      <c r="BQ433" s="10">
        <v>1</v>
      </c>
      <c r="BR433" s="10" t="s">
        <v>4077</v>
      </c>
      <c r="BS433" s="10">
        <v>1</v>
      </c>
      <c r="BT433" s="10" t="s">
        <v>4078</v>
      </c>
    </row>
    <row r="434" spans="1:72" s="1" customFormat="1" ht="13.8" x14ac:dyDescent="0.25">
      <c r="A434" s="10">
        <v>430</v>
      </c>
      <c r="B434" s="24" t="s">
        <v>8651</v>
      </c>
      <c r="C434" s="24" t="s">
        <v>4079</v>
      </c>
      <c r="D434" s="10">
        <v>251</v>
      </c>
      <c r="E434" s="10">
        <v>40</v>
      </c>
      <c r="F434" s="10">
        <v>2</v>
      </c>
      <c r="G434" s="10">
        <v>1</v>
      </c>
      <c r="H434" s="10">
        <v>0</v>
      </c>
      <c r="I434" s="10">
        <v>0</v>
      </c>
      <c r="J434" s="10">
        <v>1</v>
      </c>
      <c r="K434" s="10">
        <v>1</v>
      </c>
      <c r="L434" s="10">
        <v>2</v>
      </c>
      <c r="M434" s="10">
        <v>0</v>
      </c>
      <c r="N434" s="10">
        <v>0</v>
      </c>
      <c r="O434" s="10">
        <v>0</v>
      </c>
      <c r="P434" s="10">
        <v>2</v>
      </c>
      <c r="Q434" s="10">
        <v>3</v>
      </c>
      <c r="R434" s="10">
        <v>0</v>
      </c>
      <c r="S434" s="10" t="s">
        <v>47</v>
      </c>
      <c r="T434" s="10">
        <v>0</v>
      </c>
      <c r="U434" s="10" t="s">
        <v>47</v>
      </c>
      <c r="V434" s="10">
        <v>0</v>
      </c>
      <c r="W434" s="10" t="s">
        <v>47</v>
      </c>
      <c r="X434" s="10">
        <v>0</v>
      </c>
      <c r="Y434" s="10" t="s">
        <v>47</v>
      </c>
      <c r="Z434" s="10">
        <v>0</v>
      </c>
      <c r="AA434" s="10" t="s">
        <v>47</v>
      </c>
      <c r="AB434" s="10">
        <v>0</v>
      </c>
      <c r="AC434" s="10" t="s">
        <v>47</v>
      </c>
      <c r="AD434" s="10">
        <v>0</v>
      </c>
      <c r="AE434" s="10" t="s">
        <v>47</v>
      </c>
      <c r="AF434" s="10">
        <v>0</v>
      </c>
      <c r="AG434" s="10" t="s">
        <v>47</v>
      </c>
      <c r="AH434" s="10">
        <v>0</v>
      </c>
      <c r="AI434" s="10" t="s">
        <v>47</v>
      </c>
      <c r="AJ434" s="10">
        <v>0</v>
      </c>
      <c r="AK434" s="10" t="s">
        <v>47</v>
      </c>
      <c r="AL434" s="10">
        <v>0</v>
      </c>
      <c r="AM434" s="10" t="s">
        <v>47</v>
      </c>
      <c r="AN434" s="10">
        <v>0</v>
      </c>
      <c r="AO434" s="10" t="s">
        <v>47</v>
      </c>
      <c r="AP434" s="10">
        <v>0</v>
      </c>
      <c r="AQ434" s="10" t="s">
        <v>47</v>
      </c>
      <c r="AR434" s="10">
        <v>1</v>
      </c>
      <c r="AS434" s="10" t="s">
        <v>4080</v>
      </c>
      <c r="AT434" s="10">
        <v>0</v>
      </c>
      <c r="AU434" s="10">
        <v>0</v>
      </c>
      <c r="AV434" s="10">
        <v>1</v>
      </c>
      <c r="AW434" s="10" t="s">
        <v>4081</v>
      </c>
      <c r="AX434" s="10">
        <v>1</v>
      </c>
      <c r="AY434" s="10" t="s">
        <v>4082</v>
      </c>
      <c r="AZ434" s="10">
        <v>1</v>
      </c>
      <c r="BA434" s="10" t="s">
        <v>4083</v>
      </c>
      <c r="BB434" s="10">
        <v>1</v>
      </c>
      <c r="BC434" s="10" t="s">
        <v>4084</v>
      </c>
      <c r="BD434" s="10">
        <v>1</v>
      </c>
      <c r="BE434" s="10" t="s">
        <v>4085</v>
      </c>
      <c r="BF434" s="48">
        <v>1</v>
      </c>
      <c r="BG434" s="48" t="s">
        <v>4086</v>
      </c>
      <c r="BH434" s="48">
        <v>1</v>
      </c>
      <c r="BI434" s="48" t="s">
        <v>4087</v>
      </c>
      <c r="BJ434" s="10">
        <v>1</v>
      </c>
      <c r="BK434" s="10" t="s">
        <v>4088</v>
      </c>
      <c r="BL434" s="10">
        <v>0</v>
      </c>
      <c r="BM434" s="10">
        <v>1</v>
      </c>
      <c r="BN434" s="10" t="s">
        <v>4089</v>
      </c>
      <c r="BO434" s="10">
        <v>1</v>
      </c>
      <c r="BP434" s="10" t="s">
        <v>4090</v>
      </c>
      <c r="BQ434" s="10">
        <v>1</v>
      </c>
      <c r="BR434" s="10" t="s">
        <v>4091</v>
      </c>
      <c r="BS434" s="10">
        <v>1</v>
      </c>
      <c r="BT434" s="10" t="s">
        <v>4092</v>
      </c>
    </row>
    <row r="435" spans="1:72" s="1" customFormat="1" ht="13.8" x14ac:dyDescent="0.25">
      <c r="A435" s="10">
        <v>431</v>
      </c>
      <c r="B435" s="24" t="s">
        <v>8651</v>
      </c>
      <c r="C435" s="24" t="s">
        <v>4093</v>
      </c>
      <c r="D435" s="10">
        <v>95</v>
      </c>
      <c r="E435" s="10">
        <v>95</v>
      </c>
      <c r="F435" s="10">
        <v>10</v>
      </c>
      <c r="G435" s="10">
        <v>2</v>
      </c>
      <c r="H435" s="10">
        <v>0</v>
      </c>
      <c r="I435" s="10">
        <v>0</v>
      </c>
      <c r="J435" s="10">
        <v>1</v>
      </c>
      <c r="K435" s="10">
        <v>1</v>
      </c>
      <c r="L435" s="10">
        <v>1</v>
      </c>
      <c r="M435" s="10">
        <v>0</v>
      </c>
      <c r="N435" s="10">
        <v>0</v>
      </c>
      <c r="O435" s="10">
        <v>0</v>
      </c>
      <c r="P435" s="10">
        <v>5</v>
      </c>
      <c r="Q435" s="10">
        <v>15</v>
      </c>
      <c r="R435" s="10">
        <v>0</v>
      </c>
      <c r="S435" s="10" t="s">
        <v>47</v>
      </c>
      <c r="T435" s="10">
        <v>0</v>
      </c>
      <c r="U435" s="10" t="s">
        <v>47</v>
      </c>
      <c r="V435" s="10">
        <v>1</v>
      </c>
      <c r="W435" s="10" t="s">
        <v>8977</v>
      </c>
      <c r="X435" s="10">
        <v>1</v>
      </c>
      <c r="Y435" s="10" t="s">
        <v>8978</v>
      </c>
      <c r="Z435" s="10">
        <v>0</v>
      </c>
      <c r="AA435" s="10" t="s">
        <v>47</v>
      </c>
      <c r="AB435" s="10">
        <v>0</v>
      </c>
      <c r="AC435" s="10" t="s">
        <v>47</v>
      </c>
      <c r="AD435" s="10">
        <v>0</v>
      </c>
      <c r="AE435" s="10" t="s">
        <v>47</v>
      </c>
      <c r="AF435" s="10">
        <v>0</v>
      </c>
      <c r="AG435" s="10" t="s">
        <v>47</v>
      </c>
      <c r="AH435" s="10">
        <v>0</v>
      </c>
      <c r="AI435" s="10" t="s">
        <v>47</v>
      </c>
      <c r="AJ435" s="10">
        <v>0</v>
      </c>
      <c r="AK435" s="10" t="s">
        <v>47</v>
      </c>
      <c r="AL435" s="10">
        <v>0</v>
      </c>
      <c r="AM435" s="10" t="s">
        <v>47</v>
      </c>
      <c r="AN435" s="10">
        <v>0</v>
      </c>
      <c r="AO435" s="10" t="s">
        <v>47</v>
      </c>
      <c r="AP435" s="10">
        <v>0</v>
      </c>
      <c r="AQ435" s="10" t="s">
        <v>47</v>
      </c>
      <c r="AR435" s="10">
        <v>0</v>
      </c>
      <c r="AS435" s="10" t="s">
        <v>47</v>
      </c>
      <c r="AT435" s="10">
        <v>0</v>
      </c>
      <c r="AU435" s="10">
        <v>0</v>
      </c>
      <c r="AV435" s="10">
        <v>1</v>
      </c>
      <c r="AW435" s="10" t="s">
        <v>4094</v>
      </c>
      <c r="AX435" s="10">
        <v>1</v>
      </c>
      <c r="AY435" s="10" t="s">
        <v>4095</v>
      </c>
      <c r="AZ435" s="10">
        <v>1</v>
      </c>
      <c r="BA435" s="10" t="s">
        <v>4096</v>
      </c>
      <c r="BB435" s="10">
        <v>1</v>
      </c>
      <c r="BC435" s="10" t="s">
        <v>4097</v>
      </c>
      <c r="BD435" s="10">
        <v>1</v>
      </c>
      <c r="BE435" s="10" t="s">
        <v>8979</v>
      </c>
      <c r="BF435" s="48">
        <v>1</v>
      </c>
      <c r="BG435" s="48" t="s">
        <v>4098</v>
      </c>
      <c r="BH435" s="48">
        <v>1</v>
      </c>
      <c r="BI435" s="48" t="s">
        <v>4099</v>
      </c>
      <c r="BJ435" s="10">
        <v>1</v>
      </c>
      <c r="BK435" s="10" t="s">
        <v>4100</v>
      </c>
      <c r="BL435" s="10">
        <v>0</v>
      </c>
      <c r="BM435" s="10">
        <v>1</v>
      </c>
      <c r="BN435" s="10" t="s">
        <v>4101</v>
      </c>
      <c r="BO435" s="10">
        <v>1</v>
      </c>
      <c r="BP435" s="10" t="s">
        <v>4102</v>
      </c>
      <c r="BQ435" s="10">
        <v>1</v>
      </c>
      <c r="BR435" s="10" t="s">
        <v>4103</v>
      </c>
      <c r="BS435" s="10">
        <v>1</v>
      </c>
      <c r="BT435" s="10" t="s">
        <v>8980</v>
      </c>
    </row>
    <row r="436" spans="1:72" s="1" customFormat="1" ht="13.8" x14ac:dyDescent="0.25">
      <c r="A436" s="10">
        <v>432</v>
      </c>
      <c r="B436" s="24" t="s">
        <v>8651</v>
      </c>
      <c r="C436" s="24" t="s">
        <v>4104</v>
      </c>
      <c r="D436" s="10">
        <v>151</v>
      </c>
      <c r="E436" s="10">
        <v>5</v>
      </c>
      <c r="F436" s="10">
        <v>12</v>
      </c>
      <c r="G436" s="10">
        <v>1</v>
      </c>
      <c r="H436" s="10">
        <v>0</v>
      </c>
      <c r="I436" s="10">
        <v>0</v>
      </c>
      <c r="J436" s="10">
        <v>6</v>
      </c>
      <c r="K436" s="10">
        <v>0</v>
      </c>
      <c r="L436" s="10">
        <v>2</v>
      </c>
      <c r="M436" s="10">
        <v>0</v>
      </c>
      <c r="N436" s="10">
        <v>0</v>
      </c>
      <c r="O436" s="10">
        <v>0</v>
      </c>
      <c r="P436" s="10">
        <v>6</v>
      </c>
      <c r="Q436" s="10">
        <v>21</v>
      </c>
      <c r="R436" s="10">
        <v>0</v>
      </c>
      <c r="S436" s="10" t="s">
        <v>47</v>
      </c>
      <c r="T436" s="10">
        <v>0</v>
      </c>
      <c r="U436" s="10" t="s">
        <v>47</v>
      </c>
      <c r="V436" s="10">
        <v>0</v>
      </c>
      <c r="W436" s="10" t="s">
        <v>47</v>
      </c>
      <c r="X436" s="10">
        <v>1</v>
      </c>
      <c r="Y436" s="10" t="s">
        <v>4105</v>
      </c>
      <c r="Z436" s="10">
        <v>0</v>
      </c>
      <c r="AA436" s="10" t="s">
        <v>47</v>
      </c>
      <c r="AB436" s="10">
        <v>0</v>
      </c>
      <c r="AC436" s="10" t="s">
        <v>47</v>
      </c>
      <c r="AD436" s="10">
        <v>0</v>
      </c>
      <c r="AE436" s="10" t="s">
        <v>47</v>
      </c>
      <c r="AF436" s="10">
        <v>0</v>
      </c>
      <c r="AG436" s="10" t="s">
        <v>47</v>
      </c>
      <c r="AH436" s="10">
        <v>0</v>
      </c>
      <c r="AI436" s="10" t="s">
        <v>47</v>
      </c>
      <c r="AJ436" s="10">
        <v>0</v>
      </c>
      <c r="AK436" s="10" t="s">
        <v>47</v>
      </c>
      <c r="AL436" s="10">
        <v>0</v>
      </c>
      <c r="AM436" s="10" t="s">
        <v>47</v>
      </c>
      <c r="AN436" s="10">
        <v>0</v>
      </c>
      <c r="AO436" s="10" t="s">
        <v>47</v>
      </c>
      <c r="AP436" s="10">
        <v>0</v>
      </c>
      <c r="AQ436" s="10" t="s">
        <v>47</v>
      </c>
      <c r="AR436" s="10">
        <v>0</v>
      </c>
      <c r="AS436" s="10" t="s">
        <v>47</v>
      </c>
      <c r="AT436" s="10">
        <v>5</v>
      </c>
      <c r="AU436" s="10">
        <v>5</v>
      </c>
      <c r="AV436" s="10">
        <v>1</v>
      </c>
      <c r="AW436" s="10" t="s">
        <v>4105</v>
      </c>
      <c r="AX436" s="10">
        <v>1</v>
      </c>
      <c r="AY436" s="10" t="s">
        <v>4105</v>
      </c>
      <c r="AZ436" s="10">
        <v>1</v>
      </c>
      <c r="BA436" s="10" t="s">
        <v>4105</v>
      </c>
      <c r="BB436" s="10">
        <v>1</v>
      </c>
      <c r="BC436" s="10" t="s">
        <v>4105</v>
      </c>
      <c r="BD436" s="10">
        <v>1</v>
      </c>
      <c r="BE436" s="10" t="s">
        <v>8981</v>
      </c>
      <c r="BF436" s="48">
        <v>1</v>
      </c>
      <c r="BG436" s="48" t="s">
        <v>4106</v>
      </c>
      <c r="BH436" s="48">
        <v>1</v>
      </c>
      <c r="BI436" s="48" t="s">
        <v>4106</v>
      </c>
      <c r="BJ436" s="10">
        <v>1</v>
      </c>
      <c r="BK436" s="10" t="s">
        <v>4107</v>
      </c>
      <c r="BL436" s="10">
        <v>0</v>
      </c>
      <c r="BM436" s="10">
        <v>1</v>
      </c>
      <c r="BN436" s="10" t="s">
        <v>4108</v>
      </c>
      <c r="BO436" s="10">
        <v>1</v>
      </c>
      <c r="BP436" s="10" t="s">
        <v>4109</v>
      </c>
      <c r="BQ436" s="10">
        <v>1</v>
      </c>
      <c r="BR436" s="10" t="s">
        <v>4109</v>
      </c>
      <c r="BS436" s="10">
        <v>1</v>
      </c>
      <c r="BT436" s="10" t="s">
        <v>4110</v>
      </c>
    </row>
    <row r="437" spans="1:72" s="1" customFormat="1" ht="13.8" x14ac:dyDescent="0.25">
      <c r="A437" s="10">
        <v>433</v>
      </c>
      <c r="B437" s="24" t="s">
        <v>8651</v>
      </c>
      <c r="C437" s="24" t="s">
        <v>4111</v>
      </c>
      <c r="D437" s="10">
        <v>162</v>
      </c>
      <c r="E437" s="10">
        <v>42</v>
      </c>
      <c r="F437" s="10">
        <v>3</v>
      </c>
      <c r="G437" s="10">
        <v>0</v>
      </c>
      <c r="H437" s="10">
        <v>0</v>
      </c>
      <c r="I437" s="10">
        <v>0</v>
      </c>
      <c r="J437" s="10">
        <v>2</v>
      </c>
      <c r="K437" s="10">
        <v>1</v>
      </c>
      <c r="L437" s="10">
        <v>1</v>
      </c>
      <c r="M437" s="10">
        <v>0</v>
      </c>
      <c r="N437" s="10">
        <v>0</v>
      </c>
      <c r="O437" s="10">
        <v>0</v>
      </c>
      <c r="P437" s="10">
        <v>2</v>
      </c>
      <c r="Q437" s="10">
        <v>7</v>
      </c>
      <c r="R437" s="10">
        <v>0</v>
      </c>
      <c r="S437" s="10" t="s">
        <v>47</v>
      </c>
      <c r="T437" s="10">
        <v>0</v>
      </c>
      <c r="U437" s="10" t="s">
        <v>47</v>
      </c>
      <c r="V437" s="10">
        <v>0</v>
      </c>
      <c r="W437" s="10" t="s">
        <v>47</v>
      </c>
      <c r="X437" s="10">
        <v>1</v>
      </c>
      <c r="Y437" s="10" t="s">
        <v>4112</v>
      </c>
      <c r="Z437" s="10">
        <v>0</v>
      </c>
      <c r="AA437" s="10" t="s">
        <v>47</v>
      </c>
      <c r="AB437" s="10">
        <v>0</v>
      </c>
      <c r="AC437" s="10" t="s">
        <v>47</v>
      </c>
      <c r="AD437" s="10">
        <v>0</v>
      </c>
      <c r="AE437" s="10" t="s">
        <v>47</v>
      </c>
      <c r="AF437" s="10">
        <v>0</v>
      </c>
      <c r="AG437" s="10" t="s">
        <v>47</v>
      </c>
      <c r="AH437" s="10">
        <v>0</v>
      </c>
      <c r="AI437" s="10" t="s">
        <v>47</v>
      </c>
      <c r="AJ437" s="10">
        <v>0</v>
      </c>
      <c r="AK437" s="10" t="s">
        <v>47</v>
      </c>
      <c r="AL437" s="10">
        <v>0</v>
      </c>
      <c r="AM437" s="10" t="s">
        <v>47</v>
      </c>
      <c r="AN437" s="10">
        <v>0</v>
      </c>
      <c r="AO437" s="10" t="s">
        <v>47</v>
      </c>
      <c r="AP437" s="10">
        <v>0</v>
      </c>
      <c r="AQ437" s="10" t="s">
        <v>47</v>
      </c>
      <c r="AR437" s="10">
        <v>0</v>
      </c>
      <c r="AS437" s="10" t="s">
        <v>47</v>
      </c>
      <c r="AT437" s="10">
        <v>2</v>
      </c>
      <c r="AU437" s="10">
        <v>0</v>
      </c>
      <c r="AV437" s="10">
        <v>1</v>
      </c>
      <c r="AW437" s="10" t="s">
        <v>4113</v>
      </c>
      <c r="AX437" s="10">
        <v>0</v>
      </c>
      <c r="AY437" s="10" t="s">
        <v>47</v>
      </c>
      <c r="AZ437" s="10">
        <v>0</v>
      </c>
      <c r="BA437" s="10" t="s">
        <v>47</v>
      </c>
      <c r="BB437" s="10">
        <v>0</v>
      </c>
      <c r="BC437" s="10" t="s">
        <v>47</v>
      </c>
      <c r="BD437" s="10">
        <v>1</v>
      </c>
      <c r="BE437" s="10" t="s">
        <v>4114</v>
      </c>
      <c r="BF437" s="48">
        <v>1</v>
      </c>
      <c r="BG437" s="48" t="s">
        <v>4115</v>
      </c>
      <c r="BH437" s="48">
        <v>1</v>
      </c>
      <c r="BI437" s="48" t="s">
        <v>4116</v>
      </c>
      <c r="BJ437" s="10">
        <v>1</v>
      </c>
      <c r="BK437" s="10" t="s">
        <v>4117</v>
      </c>
      <c r="BL437" s="10">
        <v>0</v>
      </c>
      <c r="BM437" s="10">
        <v>1</v>
      </c>
      <c r="BN437" s="10" t="s">
        <v>4118</v>
      </c>
      <c r="BO437" s="10">
        <v>1</v>
      </c>
      <c r="BP437" s="10" t="s">
        <v>4119</v>
      </c>
      <c r="BQ437" s="10">
        <v>1</v>
      </c>
      <c r="BR437" s="10" t="s">
        <v>4120</v>
      </c>
      <c r="BS437" s="10">
        <v>1</v>
      </c>
      <c r="BT437" s="10" t="s">
        <v>4121</v>
      </c>
    </row>
    <row r="438" spans="1:72" s="2" customFormat="1" ht="13.8" x14ac:dyDescent="0.25">
      <c r="A438" s="10">
        <v>434</v>
      </c>
      <c r="B438" s="13" t="s">
        <v>8651</v>
      </c>
      <c r="C438" s="13" t="s">
        <v>4122</v>
      </c>
      <c r="D438" s="11">
        <v>254</v>
      </c>
      <c r="E438" s="11">
        <v>48</v>
      </c>
      <c r="F438" s="11">
        <v>2</v>
      </c>
      <c r="G438" s="11">
        <v>0</v>
      </c>
      <c r="H438" s="11">
        <v>0</v>
      </c>
      <c r="I438" s="11">
        <v>0</v>
      </c>
      <c r="J438" s="11">
        <v>2</v>
      </c>
      <c r="K438" s="11">
        <v>1</v>
      </c>
      <c r="L438" s="11">
        <v>2</v>
      </c>
      <c r="M438" s="11">
        <v>0</v>
      </c>
      <c r="N438" s="11">
        <v>0</v>
      </c>
      <c r="O438" s="11">
        <v>0</v>
      </c>
      <c r="P438" s="11">
        <v>2</v>
      </c>
      <c r="Q438" s="11">
        <v>15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1</v>
      </c>
      <c r="Y438" s="11" t="s">
        <v>4123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1</v>
      </c>
      <c r="AW438" s="11" t="s">
        <v>4124</v>
      </c>
      <c r="AX438" s="11">
        <v>1</v>
      </c>
      <c r="AY438" s="11" t="s">
        <v>4124</v>
      </c>
      <c r="AZ438" s="11">
        <v>1</v>
      </c>
      <c r="BA438" s="11" t="s">
        <v>4124</v>
      </c>
      <c r="BB438" s="11">
        <v>1</v>
      </c>
      <c r="BC438" s="11" t="s">
        <v>4124</v>
      </c>
      <c r="BD438" s="11">
        <v>0</v>
      </c>
      <c r="BE438" s="11">
        <v>0</v>
      </c>
      <c r="BF438" s="48">
        <v>1</v>
      </c>
      <c r="BG438" s="48" t="s">
        <v>4125</v>
      </c>
      <c r="BH438" s="48">
        <v>1</v>
      </c>
      <c r="BI438" s="48" t="s">
        <v>4126</v>
      </c>
      <c r="BJ438" s="11">
        <v>1</v>
      </c>
      <c r="BK438" s="11" t="s">
        <v>4127</v>
      </c>
      <c r="BL438" s="11">
        <v>0</v>
      </c>
      <c r="BM438" s="11">
        <v>1</v>
      </c>
      <c r="BN438" s="11" t="s">
        <v>4128</v>
      </c>
      <c r="BO438" s="11">
        <v>1</v>
      </c>
      <c r="BP438" s="11" t="s">
        <v>4128</v>
      </c>
      <c r="BQ438" s="11">
        <v>1</v>
      </c>
      <c r="BR438" s="11" t="s">
        <v>4129</v>
      </c>
      <c r="BS438" s="11">
        <v>1</v>
      </c>
      <c r="BT438" s="11" t="s">
        <v>4130</v>
      </c>
    </row>
    <row r="439" spans="1:72" s="1" customFormat="1" ht="13.8" x14ac:dyDescent="0.25">
      <c r="A439" s="10">
        <v>435</v>
      </c>
      <c r="B439" s="24" t="s">
        <v>8651</v>
      </c>
      <c r="C439" s="24" t="s">
        <v>4131</v>
      </c>
      <c r="D439" s="10">
        <v>299</v>
      </c>
      <c r="E439" s="10">
        <v>63</v>
      </c>
      <c r="F439" s="10">
        <v>3</v>
      </c>
      <c r="G439" s="10">
        <v>1</v>
      </c>
      <c r="H439" s="10">
        <v>0</v>
      </c>
      <c r="I439" s="10">
        <v>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</v>
      </c>
      <c r="Q439" s="10">
        <v>3</v>
      </c>
      <c r="R439" s="10">
        <v>0</v>
      </c>
      <c r="S439" s="10" t="s">
        <v>47</v>
      </c>
      <c r="T439" s="10">
        <v>0</v>
      </c>
      <c r="U439" s="10" t="s">
        <v>47</v>
      </c>
      <c r="V439" s="10">
        <v>0</v>
      </c>
      <c r="W439" s="10" t="s">
        <v>47</v>
      </c>
      <c r="X439" s="10">
        <v>1</v>
      </c>
      <c r="Y439" s="10" t="s">
        <v>4132</v>
      </c>
      <c r="Z439" s="10">
        <v>0</v>
      </c>
      <c r="AA439" s="10" t="s">
        <v>47</v>
      </c>
      <c r="AB439" s="10">
        <v>0</v>
      </c>
      <c r="AC439" s="10" t="s">
        <v>47</v>
      </c>
      <c r="AD439" s="10">
        <v>0</v>
      </c>
      <c r="AE439" s="10" t="s">
        <v>47</v>
      </c>
      <c r="AF439" s="10">
        <v>0</v>
      </c>
      <c r="AG439" s="10" t="s">
        <v>47</v>
      </c>
      <c r="AH439" s="10">
        <v>0</v>
      </c>
      <c r="AI439" s="10" t="s">
        <v>47</v>
      </c>
      <c r="AJ439" s="10">
        <v>0</v>
      </c>
      <c r="AK439" s="10" t="s">
        <v>47</v>
      </c>
      <c r="AL439" s="10">
        <v>0</v>
      </c>
      <c r="AM439" s="10" t="s">
        <v>47</v>
      </c>
      <c r="AN439" s="10">
        <v>0</v>
      </c>
      <c r="AO439" s="10" t="s">
        <v>47</v>
      </c>
      <c r="AP439" s="10">
        <v>0</v>
      </c>
      <c r="AQ439" s="10" t="s">
        <v>47</v>
      </c>
      <c r="AR439" s="10">
        <v>0</v>
      </c>
      <c r="AS439" s="10" t="s">
        <v>47</v>
      </c>
      <c r="AT439" s="10">
        <v>63</v>
      </c>
      <c r="AU439" s="10">
        <v>1</v>
      </c>
      <c r="AV439" s="10">
        <v>1</v>
      </c>
      <c r="AW439" s="10" t="s">
        <v>4133</v>
      </c>
      <c r="AX439" s="10">
        <v>1</v>
      </c>
      <c r="AY439" s="10" t="s">
        <v>4134</v>
      </c>
      <c r="AZ439" s="10">
        <v>1</v>
      </c>
      <c r="BA439" s="10" t="s">
        <v>4135</v>
      </c>
      <c r="BB439" s="10">
        <v>1</v>
      </c>
      <c r="BC439" s="10" t="s">
        <v>4136</v>
      </c>
      <c r="BD439" s="10">
        <v>1</v>
      </c>
      <c r="BE439" s="10" t="s">
        <v>4137</v>
      </c>
      <c r="BF439" s="48">
        <v>1</v>
      </c>
      <c r="BG439" s="48" t="s">
        <v>4138</v>
      </c>
      <c r="BH439" s="48">
        <v>1</v>
      </c>
      <c r="BI439" s="48" t="s">
        <v>4139</v>
      </c>
      <c r="BJ439" s="10">
        <v>1</v>
      </c>
      <c r="BK439" s="10" t="s">
        <v>4140</v>
      </c>
      <c r="BL439" s="10">
        <v>0</v>
      </c>
      <c r="BM439" s="10">
        <v>1</v>
      </c>
      <c r="BN439" s="10" t="s">
        <v>4141</v>
      </c>
      <c r="BO439" s="10">
        <v>1</v>
      </c>
      <c r="BP439" s="10" t="s">
        <v>4142</v>
      </c>
      <c r="BQ439" s="10">
        <v>1</v>
      </c>
      <c r="BR439" s="10" t="s">
        <v>4143</v>
      </c>
      <c r="BS439" s="10">
        <v>1</v>
      </c>
      <c r="BT439" s="10" t="s">
        <v>4144</v>
      </c>
    </row>
    <row r="440" spans="1:72" s="2" customFormat="1" ht="13.8" x14ac:dyDescent="0.25">
      <c r="A440" s="10">
        <v>436</v>
      </c>
      <c r="B440" s="13" t="s">
        <v>8651</v>
      </c>
      <c r="C440" s="13" t="s">
        <v>4145</v>
      </c>
      <c r="D440" s="11">
        <v>130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 t="s">
        <v>47</v>
      </c>
      <c r="T440" s="11">
        <v>0</v>
      </c>
      <c r="U440" s="11" t="s">
        <v>47</v>
      </c>
      <c r="V440" s="11">
        <v>0</v>
      </c>
      <c r="W440" s="11" t="s">
        <v>47</v>
      </c>
      <c r="X440" s="11">
        <v>0</v>
      </c>
      <c r="Y440" s="11" t="s">
        <v>47</v>
      </c>
      <c r="Z440" s="11">
        <v>0</v>
      </c>
      <c r="AA440" s="11" t="s">
        <v>47</v>
      </c>
      <c r="AB440" s="11">
        <v>0</v>
      </c>
      <c r="AC440" s="11" t="s">
        <v>47</v>
      </c>
      <c r="AD440" s="11">
        <v>0</v>
      </c>
      <c r="AE440" s="11" t="s">
        <v>47</v>
      </c>
      <c r="AF440" s="11">
        <v>0</v>
      </c>
      <c r="AG440" s="11" t="s">
        <v>47</v>
      </c>
      <c r="AH440" s="11">
        <v>0</v>
      </c>
      <c r="AI440" s="11" t="s">
        <v>47</v>
      </c>
      <c r="AJ440" s="11">
        <v>0</v>
      </c>
      <c r="AK440" s="11" t="s">
        <v>47</v>
      </c>
      <c r="AL440" s="11">
        <v>0</v>
      </c>
      <c r="AM440" s="11" t="s">
        <v>47</v>
      </c>
      <c r="AN440" s="11">
        <v>0</v>
      </c>
      <c r="AO440" s="11" t="s">
        <v>47</v>
      </c>
      <c r="AP440" s="11">
        <v>0</v>
      </c>
      <c r="AQ440" s="11" t="s">
        <v>47</v>
      </c>
      <c r="AR440" s="11">
        <v>0</v>
      </c>
      <c r="AS440" s="11" t="s">
        <v>47</v>
      </c>
      <c r="AT440" s="11">
        <v>0</v>
      </c>
      <c r="AU440" s="11">
        <v>0</v>
      </c>
      <c r="AV440" s="11">
        <v>1</v>
      </c>
      <c r="AW440" s="11" t="s">
        <v>8708</v>
      </c>
      <c r="AX440" s="11">
        <v>1</v>
      </c>
      <c r="AY440" s="11" t="s">
        <v>8709</v>
      </c>
      <c r="AZ440" s="11">
        <v>0</v>
      </c>
      <c r="BA440" s="11" t="s">
        <v>47</v>
      </c>
      <c r="BB440" s="11">
        <v>1</v>
      </c>
      <c r="BC440" s="11" t="s">
        <v>8709</v>
      </c>
      <c r="BD440" s="11">
        <v>0</v>
      </c>
      <c r="BE440" s="11" t="s">
        <v>47</v>
      </c>
      <c r="BF440" s="48">
        <v>1</v>
      </c>
      <c r="BG440" s="48" t="s">
        <v>4146</v>
      </c>
      <c r="BH440" s="48">
        <v>0</v>
      </c>
      <c r="BI440" s="48" t="s">
        <v>47</v>
      </c>
      <c r="BJ440" s="11">
        <v>0</v>
      </c>
      <c r="BK440" s="11" t="s">
        <v>47</v>
      </c>
      <c r="BL440" s="11">
        <v>0</v>
      </c>
      <c r="BM440" s="11">
        <v>1</v>
      </c>
      <c r="BN440" s="11" t="s">
        <v>8710</v>
      </c>
      <c r="BO440" s="11">
        <v>1</v>
      </c>
      <c r="BP440" s="11" t="s">
        <v>4146</v>
      </c>
      <c r="BQ440" s="11">
        <v>1</v>
      </c>
      <c r="BR440" s="11" t="s">
        <v>4146</v>
      </c>
      <c r="BS440" s="11">
        <v>1</v>
      </c>
      <c r="BT440" s="11" t="s">
        <v>4146</v>
      </c>
    </row>
    <row r="441" spans="1:72" s="1" customFormat="1" ht="13.8" x14ac:dyDescent="0.25">
      <c r="A441" s="10">
        <v>437</v>
      </c>
      <c r="B441" s="24" t="s">
        <v>8651</v>
      </c>
      <c r="C441" s="24" t="s">
        <v>4147</v>
      </c>
      <c r="D441" s="10">
        <v>435</v>
      </c>
      <c r="E441" s="10">
        <v>82</v>
      </c>
      <c r="F441" s="10">
        <v>6</v>
      </c>
      <c r="G441" s="10">
        <v>2</v>
      </c>
      <c r="H441" s="10">
        <v>0</v>
      </c>
      <c r="I441" s="10">
        <v>0</v>
      </c>
      <c r="J441" s="10">
        <v>3</v>
      </c>
      <c r="K441" s="10">
        <v>0</v>
      </c>
      <c r="L441" s="10">
        <v>3</v>
      </c>
      <c r="M441" s="10">
        <v>0</v>
      </c>
      <c r="N441" s="10">
        <v>0</v>
      </c>
      <c r="O441" s="10">
        <v>0</v>
      </c>
      <c r="P441" s="10">
        <v>4</v>
      </c>
      <c r="Q441" s="10">
        <v>6</v>
      </c>
      <c r="R441" s="10">
        <v>0</v>
      </c>
      <c r="S441" s="10" t="s">
        <v>47</v>
      </c>
      <c r="T441" s="10">
        <v>0</v>
      </c>
      <c r="U441" s="10" t="s">
        <v>47</v>
      </c>
      <c r="V441" s="10">
        <v>0</v>
      </c>
      <c r="W441" s="10" t="s">
        <v>47</v>
      </c>
      <c r="X441" s="10">
        <v>1</v>
      </c>
      <c r="Y441" s="10" t="s">
        <v>4148</v>
      </c>
      <c r="Z441" s="10">
        <v>0</v>
      </c>
      <c r="AA441" s="10" t="s">
        <v>47</v>
      </c>
      <c r="AB441" s="10">
        <v>0</v>
      </c>
      <c r="AC441" s="10" t="s">
        <v>47</v>
      </c>
      <c r="AD441" s="10">
        <v>0</v>
      </c>
      <c r="AE441" s="10" t="s">
        <v>47</v>
      </c>
      <c r="AF441" s="10">
        <v>0</v>
      </c>
      <c r="AG441" s="10" t="s">
        <v>47</v>
      </c>
      <c r="AH441" s="10">
        <v>0</v>
      </c>
      <c r="AI441" s="10" t="s">
        <v>47</v>
      </c>
      <c r="AJ441" s="10">
        <v>0</v>
      </c>
      <c r="AK441" s="10" t="s">
        <v>47</v>
      </c>
      <c r="AL441" s="10">
        <v>0</v>
      </c>
      <c r="AM441" s="10" t="s">
        <v>47</v>
      </c>
      <c r="AN441" s="10">
        <v>0</v>
      </c>
      <c r="AO441" s="10" t="s">
        <v>47</v>
      </c>
      <c r="AP441" s="10">
        <v>0</v>
      </c>
      <c r="AQ441" s="10" t="s">
        <v>47</v>
      </c>
      <c r="AR441" s="10">
        <v>0</v>
      </c>
      <c r="AS441" s="10" t="s">
        <v>47</v>
      </c>
      <c r="AT441" s="10">
        <v>0</v>
      </c>
      <c r="AU441" s="10">
        <v>0</v>
      </c>
      <c r="AV441" s="10">
        <v>1</v>
      </c>
      <c r="AW441" s="10" t="s">
        <v>4149</v>
      </c>
      <c r="AX441" s="10">
        <v>1</v>
      </c>
      <c r="AY441" s="10" t="s">
        <v>4149</v>
      </c>
      <c r="AZ441" s="10">
        <v>1</v>
      </c>
      <c r="BA441" s="10" t="s">
        <v>4149</v>
      </c>
      <c r="BB441" s="10">
        <v>0</v>
      </c>
      <c r="BC441" s="10" t="s">
        <v>47</v>
      </c>
      <c r="BD441" s="10">
        <v>1</v>
      </c>
      <c r="BE441" s="10" t="s">
        <v>4150</v>
      </c>
      <c r="BF441" s="48">
        <v>1</v>
      </c>
      <c r="BG441" s="48" t="s">
        <v>4151</v>
      </c>
      <c r="BH441" s="48">
        <v>1</v>
      </c>
      <c r="BI441" s="48" t="s">
        <v>4152</v>
      </c>
      <c r="BJ441" s="10">
        <v>1</v>
      </c>
      <c r="BK441" s="10" t="s">
        <v>4153</v>
      </c>
      <c r="BL441" s="10">
        <v>0</v>
      </c>
      <c r="BM441" s="10">
        <v>1</v>
      </c>
      <c r="BN441" s="10" t="s">
        <v>4154</v>
      </c>
      <c r="BO441" s="10">
        <v>1</v>
      </c>
      <c r="BP441" s="10" t="s">
        <v>4155</v>
      </c>
      <c r="BQ441" s="10">
        <v>1</v>
      </c>
      <c r="BR441" s="10" t="s">
        <v>4156</v>
      </c>
      <c r="BS441" s="10">
        <v>1</v>
      </c>
      <c r="BT441" s="10" t="s">
        <v>4157</v>
      </c>
    </row>
    <row r="442" spans="1:72" s="1" customFormat="1" ht="13.8" x14ac:dyDescent="0.25">
      <c r="A442" s="10">
        <v>438</v>
      </c>
      <c r="B442" s="24" t="s">
        <v>8651</v>
      </c>
      <c r="C442" s="24" t="s">
        <v>4158</v>
      </c>
      <c r="D442" s="10">
        <v>208</v>
      </c>
      <c r="E442" s="10">
        <v>20</v>
      </c>
      <c r="F442" s="10">
        <v>2</v>
      </c>
      <c r="G442" s="10">
        <v>0</v>
      </c>
      <c r="H442" s="10">
        <v>0</v>
      </c>
      <c r="I442" s="10">
        <v>0</v>
      </c>
      <c r="J442" s="10">
        <v>1</v>
      </c>
      <c r="K442" s="10">
        <v>0</v>
      </c>
      <c r="L442" s="10">
        <v>1</v>
      </c>
      <c r="M442" s="10">
        <v>0</v>
      </c>
      <c r="N442" s="10">
        <v>0</v>
      </c>
      <c r="O442" s="10">
        <v>0</v>
      </c>
      <c r="P442" s="10">
        <v>1</v>
      </c>
      <c r="Q442" s="10">
        <v>1</v>
      </c>
      <c r="R442" s="10">
        <v>0</v>
      </c>
      <c r="S442" s="10" t="s">
        <v>47</v>
      </c>
      <c r="T442" s="10">
        <v>0</v>
      </c>
      <c r="U442" s="10" t="s">
        <v>47</v>
      </c>
      <c r="V442" s="10">
        <v>0</v>
      </c>
      <c r="W442" s="10" t="s">
        <v>47</v>
      </c>
      <c r="X442" s="10">
        <v>1</v>
      </c>
      <c r="Y442" s="10" t="s">
        <v>4159</v>
      </c>
      <c r="Z442" s="10">
        <v>0</v>
      </c>
      <c r="AA442" s="10" t="s">
        <v>47</v>
      </c>
      <c r="AB442" s="10">
        <v>0</v>
      </c>
      <c r="AC442" s="10" t="s">
        <v>47</v>
      </c>
      <c r="AD442" s="10">
        <v>0</v>
      </c>
      <c r="AE442" s="10" t="s">
        <v>47</v>
      </c>
      <c r="AF442" s="10">
        <v>0</v>
      </c>
      <c r="AG442" s="10" t="s">
        <v>47</v>
      </c>
      <c r="AH442" s="10">
        <v>0</v>
      </c>
      <c r="AI442" s="10" t="s">
        <v>47</v>
      </c>
      <c r="AJ442" s="10">
        <v>0</v>
      </c>
      <c r="AK442" s="10" t="s">
        <v>47</v>
      </c>
      <c r="AL442" s="10">
        <v>0</v>
      </c>
      <c r="AM442" s="10" t="s">
        <v>47</v>
      </c>
      <c r="AN442" s="10">
        <v>0</v>
      </c>
      <c r="AO442" s="10" t="s">
        <v>47</v>
      </c>
      <c r="AP442" s="10">
        <v>0</v>
      </c>
      <c r="AQ442" s="10" t="s">
        <v>47</v>
      </c>
      <c r="AR442" s="10">
        <v>0</v>
      </c>
      <c r="AS442" s="10" t="s">
        <v>47</v>
      </c>
      <c r="AT442" s="10">
        <v>1</v>
      </c>
      <c r="AU442" s="10">
        <v>0</v>
      </c>
      <c r="AV442" s="10">
        <v>1</v>
      </c>
      <c r="AW442" s="10" t="s">
        <v>4160</v>
      </c>
      <c r="AX442" s="10">
        <v>1</v>
      </c>
      <c r="AY442" s="10" t="s">
        <v>4160</v>
      </c>
      <c r="AZ442" s="10">
        <v>0</v>
      </c>
      <c r="BA442" s="10" t="s">
        <v>47</v>
      </c>
      <c r="BB442" s="10">
        <v>1</v>
      </c>
      <c r="BC442" s="10" t="s">
        <v>4160</v>
      </c>
      <c r="BD442" s="10">
        <v>1</v>
      </c>
      <c r="BE442" s="10" t="s">
        <v>4161</v>
      </c>
      <c r="BF442" s="48">
        <v>1</v>
      </c>
      <c r="BG442" s="48" t="s">
        <v>4162</v>
      </c>
      <c r="BH442" s="48">
        <v>1</v>
      </c>
      <c r="BI442" s="48" t="s">
        <v>4163</v>
      </c>
      <c r="BJ442" s="10">
        <v>1</v>
      </c>
      <c r="BK442" s="10" t="s">
        <v>4164</v>
      </c>
      <c r="BL442" s="10">
        <v>0</v>
      </c>
      <c r="BM442" s="10">
        <v>1</v>
      </c>
      <c r="BN442" s="10" t="s">
        <v>4165</v>
      </c>
      <c r="BO442" s="10">
        <v>1</v>
      </c>
      <c r="BP442" s="10" t="s">
        <v>4165</v>
      </c>
      <c r="BQ442" s="10">
        <v>1</v>
      </c>
      <c r="BR442" s="10" t="s">
        <v>4166</v>
      </c>
      <c r="BS442" s="10">
        <v>1</v>
      </c>
      <c r="BT442" s="10" t="s">
        <v>4167</v>
      </c>
    </row>
    <row r="443" spans="1:72" s="1" customFormat="1" ht="13.8" x14ac:dyDescent="0.25">
      <c r="A443" s="10">
        <v>439</v>
      </c>
      <c r="B443" s="24" t="s">
        <v>8651</v>
      </c>
      <c r="C443" s="24" t="s">
        <v>4168</v>
      </c>
      <c r="D443" s="10">
        <v>497</v>
      </c>
      <c r="E443" s="10">
        <v>70</v>
      </c>
      <c r="F443" s="10">
        <v>5</v>
      </c>
      <c r="G443" s="10">
        <v>2</v>
      </c>
      <c r="H443" s="10">
        <v>0</v>
      </c>
      <c r="I443" s="10">
        <v>0</v>
      </c>
      <c r="J443" s="10">
        <v>3</v>
      </c>
      <c r="K443" s="10">
        <v>0</v>
      </c>
      <c r="L443" s="10">
        <v>3</v>
      </c>
      <c r="M443" s="10">
        <v>0</v>
      </c>
      <c r="N443" s="10">
        <v>0</v>
      </c>
      <c r="O443" s="10">
        <v>0</v>
      </c>
      <c r="P443" s="10">
        <v>0</v>
      </c>
      <c r="Q443" s="10">
        <v>5</v>
      </c>
      <c r="R443" s="10">
        <v>0</v>
      </c>
      <c r="S443" s="10" t="s">
        <v>47</v>
      </c>
      <c r="T443" s="10">
        <v>0</v>
      </c>
      <c r="U443" s="10" t="s">
        <v>47</v>
      </c>
      <c r="V443" s="10">
        <v>0</v>
      </c>
      <c r="W443" s="10" t="s">
        <v>47</v>
      </c>
      <c r="X443" s="10">
        <v>1</v>
      </c>
      <c r="Y443" s="10" t="s">
        <v>4169</v>
      </c>
      <c r="Z443" s="10">
        <v>0</v>
      </c>
      <c r="AA443" s="10" t="s">
        <v>47</v>
      </c>
      <c r="AB443" s="10">
        <v>0</v>
      </c>
      <c r="AC443" s="10" t="s">
        <v>47</v>
      </c>
      <c r="AD443" s="10">
        <v>0</v>
      </c>
      <c r="AE443" s="10" t="s">
        <v>47</v>
      </c>
      <c r="AF443" s="10">
        <v>0</v>
      </c>
      <c r="AG443" s="10" t="s">
        <v>47</v>
      </c>
      <c r="AH443" s="10">
        <v>0</v>
      </c>
      <c r="AI443" s="10" t="s">
        <v>47</v>
      </c>
      <c r="AJ443" s="10">
        <v>0</v>
      </c>
      <c r="AK443" s="10" t="s">
        <v>47</v>
      </c>
      <c r="AL443" s="10">
        <v>0</v>
      </c>
      <c r="AM443" s="10" t="s">
        <v>47</v>
      </c>
      <c r="AN443" s="10">
        <v>0</v>
      </c>
      <c r="AO443" s="10" t="s">
        <v>47</v>
      </c>
      <c r="AP443" s="10">
        <v>0</v>
      </c>
      <c r="AQ443" s="10" t="s">
        <v>47</v>
      </c>
      <c r="AR443" s="10">
        <v>1</v>
      </c>
      <c r="AS443" s="10" t="s">
        <v>4169</v>
      </c>
      <c r="AT443" s="10">
        <v>3</v>
      </c>
      <c r="AU443" s="10">
        <v>0</v>
      </c>
      <c r="AV443" s="10">
        <v>1</v>
      </c>
      <c r="AW443" s="10" t="s">
        <v>4170</v>
      </c>
      <c r="AX443" s="10">
        <v>1</v>
      </c>
      <c r="AY443" s="10" t="s">
        <v>4170</v>
      </c>
      <c r="AZ443" s="10">
        <v>1</v>
      </c>
      <c r="BA443" s="10" t="s">
        <v>4170</v>
      </c>
      <c r="BB443" s="10">
        <v>0</v>
      </c>
      <c r="BC443" s="10" t="s">
        <v>47</v>
      </c>
      <c r="BD443" s="10">
        <v>1</v>
      </c>
      <c r="BE443" s="10" t="s">
        <v>4171</v>
      </c>
      <c r="BF443" s="48">
        <v>1</v>
      </c>
      <c r="BG443" s="48" t="s">
        <v>4172</v>
      </c>
      <c r="BH443" s="48">
        <v>1</v>
      </c>
      <c r="BI443" s="48" t="s">
        <v>4173</v>
      </c>
      <c r="BJ443" s="10">
        <v>1</v>
      </c>
      <c r="BK443" s="10" t="s">
        <v>4174</v>
      </c>
      <c r="BL443" s="10">
        <v>0</v>
      </c>
      <c r="BM443" s="10">
        <v>1</v>
      </c>
      <c r="BN443" s="10" t="s">
        <v>4175</v>
      </c>
      <c r="BO443" s="10">
        <v>1</v>
      </c>
      <c r="BP443" s="10" t="s">
        <v>4176</v>
      </c>
      <c r="BQ443" s="10">
        <v>1</v>
      </c>
      <c r="BR443" s="10" t="s">
        <v>4177</v>
      </c>
      <c r="BS443" s="10">
        <v>1</v>
      </c>
      <c r="BT443" s="10" t="s">
        <v>4177</v>
      </c>
    </row>
    <row r="444" spans="1:72" s="2" customFormat="1" ht="13.8" x14ac:dyDescent="0.25">
      <c r="A444" s="10">
        <v>440</v>
      </c>
      <c r="B444" s="13" t="s">
        <v>8651</v>
      </c>
      <c r="C444" s="13" t="s">
        <v>4178</v>
      </c>
      <c r="D444" s="11">
        <v>255</v>
      </c>
      <c r="E444" s="11">
        <v>46</v>
      </c>
      <c r="F444" s="11">
        <v>4</v>
      </c>
      <c r="G444" s="11">
        <v>1</v>
      </c>
      <c r="H444" s="11">
        <v>0</v>
      </c>
      <c r="I444" s="11">
        <v>0</v>
      </c>
      <c r="J444" s="11">
        <v>2</v>
      </c>
      <c r="K444" s="11">
        <v>1</v>
      </c>
      <c r="L444" s="11">
        <v>1</v>
      </c>
      <c r="M444" s="11">
        <v>0</v>
      </c>
      <c r="N444" s="11">
        <v>0</v>
      </c>
      <c r="O444" s="11">
        <v>0</v>
      </c>
      <c r="P444" s="11">
        <v>4</v>
      </c>
      <c r="Q444" s="11">
        <v>6</v>
      </c>
      <c r="R444" s="11">
        <v>0</v>
      </c>
      <c r="S444" s="11" t="s">
        <v>47</v>
      </c>
      <c r="T444" s="11">
        <v>0</v>
      </c>
      <c r="U444" s="11" t="s">
        <v>47</v>
      </c>
      <c r="V444" s="11">
        <v>0</v>
      </c>
      <c r="W444" s="11" t="s">
        <v>47</v>
      </c>
      <c r="X444" s="11">
        <v>1</v>
      </c>
      <c r="Y444" s="11" t="s">
        <v>4179</v>
      </c>
      <c r="Z444" s="11">
        <v>0</v>
      </c>
      <c r="AA444" s="11" t="s">
        <v>47</v>
      </c>
      <c r="AB444" s="11">
        <v>0</v>
      </c>
      <c r="AC444" s="11" t="s">
        <v>47</v>
      </c>
      <c r="AD444" s="11">
        <v>0</v>
      </c>
      <c r="AE444" s="11" t="s">
        <v>47</v>
      </c>
      <c r="AF444" s="11">
        <v>0</v>
      </c>
      <c r="AG444" s="11" t="s">
        <v>47</v>
      </c>
      <c r="AH444" s="11">
        <v>0</v>
      </c>
      <c r="AI444" s="11" t="s">
        <v>47</v>
      </c>
      <c r="AJ444" s="11">
        <v>0</v>
      </c>
      <c r="AK444" s="11" t="s">
        <v>47</v>
      </c>
      <c r="AL444" s="11">
        <v>0</v>
      </c>
      <c r="AM444" s="11" t="s">
        <v>47</v>
      </c>
      <c r="AN444" s="11">
        <v>0</v>
      </c>
      <c r="AO444" s="11" t="s">
        <v>47</v>
      </c>
      <c r="AP444" s="11">
        <v>0</v>
      </c>
      <c r="AQ444" s="11" t="s">
        <v>47</v>
      </c>
      <c r="AR444" s="11">
        <v>0</v>
      </c>
      <c r="AS444" s="11" t="s">
        <v>47</v>
      </c>
      <c r="AT444" s="11">
        <v>3</v>
      </c>
      <c r="AU444" s="11">
        <v>3</v>
      </c>
      <c r="AV444" s="11">
        <v>1</v>
      </c>
      <c r="AW444" s="11" t="s">
        <v>4180</v>
      </c>
      <c r="AX444" s="11">
        <v>1</v>
      </c>
      <c r="AY444" s="11" t="s">
        <v>4180</v>
      </c>
      <c r="AZ444" s="11">
        <v>1</v>
      </c>
      <c r="BA444" s="11" t="s">
        <v>4180</v>
      </c>
      <c r="BB444" s="11">
        <v>1</v>
      </c>
      <c r="BC444" s="11" t="s">
        <v>4180</v>
      </c>
      <c r="BD444" s="11">
        <v>1</v>
      </c>
      <c r="BE444" s="11" t="s">
        <v>4181</v>
      </c>
      <c r="BF444" s="48">
        <v>1</v>
      </c>
      <c r="BG444" s="48" t="s">
        <v>4180</v>
      </c>
      <c r="BH444" s="48">
        <v>1</v>
      </c>
      <c r="BI444" s="48" t="s">
        <v>4180</v>
      </c>
      <c r="BJ444" s="11">
        <v>1</v>
      </c>
      <c r="BK444" s="11" t="s">
        <v>4182</v>
      </c>
      <c r="BL444" s="11">
        <v>0</v>
      </c>
      <c r="BM444" s="11">
        <v>1</v>
      </c>
      <c r="BN444" s="11" t="s">
        <v>4180</v>
      </c>
      <c r="BO444" s="11">
        <v>1</v>
      </c>
      <c r="BP444" s="11" t="s">
        <v>4183</v>
      </c>
      <c r="BQ444" s="11">
        <v>1</v>
      </c>
      <c r="BR444" s="11" t="s">
        <v>4184</v>
      </c>
      <c r="BS444" s="11">
        <v>1</v>
      </c>
      <c r="BT444" s="11" t="s">
        <v>4185</v>
      </c>
    </row>
    <row r="445" spans="1:72" s="1" customFormat="1" ht="13.8" x14ac:dyDescent="0.25">
      <c r="A445" s="10">
        <v>441</v>
      </c>
      <c r="B445" s="24" t="s">
        <v>8651</v>
      </c>
      <c r="C445" s="24" t="s">
        <v>4186</v>
      </c>
      <c r="D445" s="10">
        <v>180</v>
      </c>
      <c r="E445" s="10">
        <v>65</v>
      </c>
      <c r="F445" s="10">
        <v>14</v>
      </c>
      <c r="G445" s="10">
        <v>1</v>
      </c>
      <c r="H445" s="10">
        <v>0</v>
      </c>
      <c r="I445" s="10">
        <v>0</v>
      </c>
      <c r="J445" s="10">
        <v>3</v>
      </c>
      <c r="K445" s="10">
        <v>1</v>
      </c>
      <c r="L445" s="10">
        <v>2</v>
      </c>
      <c r="M445" s="10">
        <v>0</v>
      </c>
      <c r="N445" s="10">
        <v>0</v>
      </c>
      <c r="O445" s="10">
        <v>0</v>
      </c>
      <c r="P445" s="10">
        <v>8</v>
      </c>
      <c r="Q445" s="10">
        <v>5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1</v>
      </c>
      <c r="Y445" s="10" t="s">
        <v>4187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1</v>
      </c>
      <c r="AU445" s="10">
        <v>1</v>
      </c>
      <c r="AV445" s="10">
        <v>1</v>
      </c>
      <c r="AW445" s="10" t="s">
        <v>4188</v>
      </c>
      <c r="AX445" s="10">
        <v>1</v>
      </c>
      <c r="AY445" s="10" t="s">
        <v>4188</v>
      </c>
      <c r="AZ445" s="10">
        <v>1</v>
      </c>
      <c r="BA445" s="10" t="s">
        <v>4188</v>
      </c>
      <c r="BB445" s="10">
        <v>1</v>
      </c>
      <c r="BC445" s="10" t="s">
        <v>4188</v>
      </c>
      <c r="BD445" s="10">
        <v>0</v>
      </c>
      <c r="BE445" s="10">
        <v>0</v>
      </c>
      <c r="BF445" s="48">
        <v>1</v>
      </c>
      <c r="BG445" s="48" t="s">
        <v>4188</v>
      </c>
      <c r="BH445" s="48">
        <v>1</v>
      </c>
      <c r="BI445" s="48" t="s">
        <v>4188</v>
      </c>
      <c r="BJ445" s="10">
        <v>1</v>
      </c>
      <c r="BK445" s="10" t="s">
        <v>4189</v>
      </c>
      <c r="BL445" s="10">
        <v>0</v>
      </c>
      <c r="BM445" s="10">
        <v>1</v>
      </c>
      <c r="BN445" s="10" t="s">
        <v>4190</v>
      </c>
      <c r="BO445" s="10">
        <v>1</v>
      </c>
      <c r="BP445" s="10" t="s">
        <v>4191</v>
      </c>
      <c r="BQ445" s="10">
        <v>1</v>
      </c>
      <c r="BR445" s="10" t="s">
        <v>4191</v>
      </c>
      <c r="BS445" s="10">
        <v>1</v>
      </c>
      <c r="BT445" s="10" t="s">
        <v>4192</v>
      </c>
    </row>
    <row r="446" spans="1:72" s="1" customFormat="1" ht="13.8" x14ac:dyDescent="0.25">
      <c r="A446" s="10">
        <v>442</v>
      </c>
      <c r="B446" s="24" t="s">
        <v>8651</v>
      </c>
      <c r="C446" s="24" t="s">
        <v>4193</v>
      </c>
      <c r="D446" s="10">
        <v>331</v>
      </c>
      <c r="E446" s="10">
        <v>3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2</v>
      </c>
      <c r="R446" s="10">
        <v>0</v>
      </c>
      <c r="S446" s="10" t="s">
        <v>47</v>
      </c>
      <c r="T446" s="10">
        <v>0</v>
      </c>
      <c r="U446" s="10" t="s">
        <v>47</v>
      </c>
      <c r="V446" s="10">
        <v>0</v>
      </c>
      <c r="W446" s="10" t="s">
        <v>47</v>
      </c>
      <c r="X446" s="10">
        <v>0</v>
      </c>
      <c r="Y446" s="10" t="s">
        <v>47</v>
      </c>
      <c r="Z446" s="10">
        <v>0</v>
      </c>
      <c r="AA446" s="10" t="s">
        <v>47</v>
      </c>
      <c r="AB446" s="10">
        <v>0</v>
      </c>
      <c r="AC446" s="10" t="s">
        <v>47</v>
      </c>
      <c r="AD446" s="10">
        <v>0</v>
      </c>
      <c r="AE446" s="10" t="s">
        <v>47</v>
      </c>
      <c r="AF446" s="10">
        <v>0</v>
      </c>
      <c r="AG446" s="10" t="s">
        <v>47</v>
      </c>
      <c r="AH446" s="10">
        <v>0</v>
      </c>
      <c r="AI446" s="10" t="s">
        <v>47</v>
      </c>
      <c r="AJ446" s="10">
        <v>0</v>
      </c>
      <c r="AK446" s="10" t="s">
        <v>47</v>
      </c>
      <c r="AL446" s="10">
        <v>0</v>
      </c>
      <c r="AM446" s="10" t="s">
        <v>47</v>
      </c>
      <c r="AN446" s="10">
        <v>0</v>
      </c>
      <c r="AO446" s="10" t="s">
        <v>47</v>
      </c>
      <c r="AP446" s="10">
        <v>0</v>
      </c>
      <c r="AQ446" s="10" t="s">
        <v>47</v>
      </c>
      <c r="AR446" s="10">
        <v>0</v>
      </c>
      <c r="AS446" s="10" t="s">
        <v>47</v>
      </c>
      <c r="AT446" s="10">
        <v>3</v>
      </c>
      <c r="AU446" s="10">
        <v>0</v>
      </c>
      <c r="AV446" s="10">
        <v>1</v>
      </c>
      <c r="AW446" s="10" t="s">
        <v>4194</v>
      </c>
      <c r="AX446" s="10">
        <v>1</v>
      </c>
      <c r="AY446" s="10" t="s">
        <v>4194</v>
      </c>
      <c r="AZ446" s="10">
        <v>0</v>
      </c>
      <c r="BA446" s="10" t="s">
        <v>47</v>
      </c>
      <c r="BB446" s="10">
        <v>1</v>
      </c>
      <c r="BC446" s="10" t="s">
        <v>4194</v>
      </c>
      <c r="BD446" s="10">
        <v>1</v>
      </c>
      <c r="BE446" s="10" t="s">
        <v>4195</v>
      </c>
      <c r="BF446" s="48">
        <v>1</v>
      </c>
      <c r="BG446" s="48" t="s">
        <v>4196</v>
      </c>
      <c r="BH446" s="48">
        <v>1</v>
      </c>
      <c r="BI446" s="48" t="s">
        <v>4196</v>
      </c>
      <c r="BJ446" s="10">
        <v>1</v>
      </c>
      <c r="BK446" s="10" t="s">
        <v>4197</v>
      </c>
      <c r="BL446" s="10">
        <v>0</v>
      </c>
      <c r="BM446" s="10">
        <v>1</v>
      </c>
      <c r="BN446" s="10" t="s">
        <v>4198</v>
      </c>
      <c r="BO446" s="10">
        <v>1</v>
      </c>
      <c r="BP446" s="10" t="s">
        <v>4199</v>
      </c>
      <c r="BQ446" s="10">
        <v>1</v>
      </c>
      <c r="BR446" s="10" t="s">
        <v>4200</v>
      </c>
      <c r="BS446" s="10">
        <v>1</v>
      </c>
      <c r="BT446" s="10" t="s">
        <v>4201</v>
      </c>
    </row>
    <row r="447" spans="1:72" s="2" customFormat="1" ht="13.8" x14ac:dyDescent="0.25">
      <c r="A447" s="10">
        <v>443</v>
      </c>
      <c r="B447" s="13" t="s">
        <v>8651</v>
      </c>
      <c r="C447" s="13" t="s">
        <v>4202</v>
      </c>
      <c r="D447" s="11">
        <v>201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 t="s">
        <v>47</v>
      </c>
      <c r="T447" s="11">
        <v>0</v>
      </c>
      <c r="U447" s="11" t="s">
        <v>47</v>
      </c>
      <c r="V447" s="11">
        <v>0</v>
      </c>
      <c r="W447" s="11" t="s">
        <v>47</v>
      </c>
      <c r="X447" s="11">
        <v>0</v>
      </c>
      <c r="Y447" s="11" t="s">
        <v>47</v>
      </c>
      <c r="Z447" s="11">
        <v>0</v>
      </c>
      <c r="AA447" s="11" t="s">
        <v>47</v>
      </c>
      <c r="AB447" s="11">
        <v>0</v>
      </c>
      <c r="AC447" s="11" t="s">
        <v>47</v>
      </c>
      <c r="AD447" s="11">
        <v>0</v>
      </c>
      <c r="AE447" s="11" t="s">
        <v>47</v>
      </c>
      <c r="AF447" s="11">
        <v>0</v>
      </c>
      <c r="AG447" s="11" t="s">
        <v>47</v>
      </c>
      <c r="AH447" s="11">
        <v>0</v>
      </c>
      <c r="AI447" s="11" t="s">
        <v>47</v>
      </c>
      <c r="AJ447" s="11">
        <v>0</v>
      </c>
      <c r="AK447" s="11" t="s">
        <v>47</v>
      </c>
      <c r="AL447" s="11">
        <v>0</v>
      </c>
      <c r="AM447" s="11" t="s">
        <v>47</v>
      </c>
      <c r="AN447" s="11">
        <v>0</v>
      </c>
      <c r="AO447" s="11" t="s">
        <v>47</v>
      </c>
      <c r="AP447" s="11">
        <v>0</v>
      </c>
      <c r="AQ447" s="11" t="s">
        <v>47</v>
      </c>
      <c r="AR447" s="11">
        <v>0</v>
      </c>
      <c r="AS447" s="11" t="s">
        <v>47</v>
      </c>
      <c r="AT447" s="11">
        <v>0</v>
      </c>
      <c r="AU447" s="11">
        <v>0</v>
      </c>
      <c r="AV447" s="11">
        <v>1</v>
      </c>
      <c r="AW447" s="11" t="s">
        <v>4203</v>
      </c>
      <c r="AX447" s="11">
        <v>1</v>
      </c>
      <c r="AY447" s="11" t="s">
        <v>4203</v>
      </c>
      <c r="AZ447" s="11">
        <v>1</v>
      </c>
      <c r="BA447" s="11" t="s">
        <v>4204</v>
      </c>
      <c r="BB447" s="11">
        <v>1</v>
      </c>
      <c r="BC447" s="11" t="s">
        <v>4205</v>
      </c>
      <c r="BD447" s="11">
        <v>1</v>
      </c>
      <c r="BE447" s="11" t="s">
        <v>4206</v>
      </c>
      <c r="BF447" s="48">
        <v>1</v>
      </c>
      <c r="BG447" s="48" t="s">
        <v>4207</v>
      </c>
      <c r="BH447" s="48">
        <v>1</v>
      </c>
      <c r="BI447" s="48" t="s">
        <v>4208</v>
      </c>
      <c r="BJ447" s="11">
        <v>1</v>
      </c>
      <c r="BK447" s="11" t="s">
        <v>4209</v>
      </c>
      <c r="BL447" s="11">
        <v>0</v>
      </c>
      <c r="BM447" s="11">
        <v>1</v>
      </c>
      <c r="BN447" s="11" t="s">
        <v>4210</v>
      </c>
      <c r="BO447" s="11">
        <v>1</v>
      </c>
      <c r="BP447" s="11" t="s">
        <v>4211</v>
      </c>
      <c r="BQ447" s="11">
        <v>1</v>
      </c>
      <c r="BR447" s="11" t="s">
        <v>4211</v>
      </c>
      <c r="BS447" s="11">
        <v>1</v>
      </c>
      <c r="BT447" s="11" t="s">
        <v>4211</v>
      </c>
    </row>
    <row r="448" spans="1:72" s="2" customFormat="1" ht="13.8" x14ac:dyDescent="0.25">
      <c r="A448" s="10">
        <v>444</v>
      </c>
      <c r="B448" s="13" t="s">
        <v>8651</v>
      </c>
      <c r="C448" s="13" t="s">
        <v>4212</v>
      </c>
      <c r="D448" s="11">
        <v>226</v>
      </c>
      <c r="E448" s="11">
        <v>20</v>
      </c>
      <c r="F448" s="11">
        <v>2</v>
      </c>
      <c r="G448" s="11">
        <v>1</v>
      </c>
      <c r="H448" s="11">
        <v>0</v>
      </c>
      <c r="I448" s="11">
        <v>0</v>
      </c>
      <c r="J448" s="11">
        <v>1</v>
      </c>
      <c r="K448" s="11">
        <v>0</v>
      </c>
      <c r="L448" s="11">
        <v>1</v>
      </c>
      <c r="M448" s="11">
        <v>0</v>
      </c>
      <c r="N448" s="11">
        <v>0</v>
      </c>
      <c r="O448" s="11">
        <v>0</v>
      </c>
      <c r="P448" s="11">
        <v>1</v>
      </c>
      <c r="Q448" s="11">
        <v>1</v>
      </c>
      <c r="R448" s="11">
        <v>0</v>
      </c>
      <c r="S448" s="11" t="s">
        <v>47</v>
      </c>
      <c r="T448" s="11">
        <v>0</v>
      </c>
      <c r="U448" s="11" t="s">
        <v>47</v>
      </c>
      <c r="V448" s="11">
        <v>0</v>
      </c>
      <c r="W448" s="11" t="s">
        <v>47</v>
      </c>
      <c r="X448" s="11">
        <v>1</v>
      </c>
      <c r="Y448" s="11" t="s">
        <v>8711</v>
      </c>
      <c r="Z448" s="11">
        <v>0</v>
      </c>
      <c r="AA448" s="11" t="s">
        <v>47</v>
      </c>
      <c r="AB448" s="11">
        <v>0</v>
      </c>
      <c r="AC448" s="11" t="s">
        <v>47</v>
      </c>
      <c r="AD448" s="11">
        <v>0</v>
      </c>
      <c r="AE448" s="11" t="s">
        <v>47</v>
      </c>
      <c r="AF448" s="11">
        <v>0</v>
      </c>
      <c r="AG448" s="11" t="s">
        <v>47</v>
      </c>
      <c r="AH448" s="11">
        <v>0</v>
      </c>
      <c r="AI448" s="11" t="s">
        <v>47</v>
      </c>
      <c r="AJ448" s="11">
        <v>0</v>
      </c>
      <c r="AK448" s="11" t="s">
        <v>47</v>
      </c>
      <c r="AL448" s="11">
        <v>0</v>
      </c>
      <c r="AM448" s="11" t="s">
        <v>47</v>
      </c>
      <c r="AN448" s="11">
        <v>0</v>
      </c>
      <c r="AO448" s="11" t="s">
        <v>47</v>
      </c>
      <c r="AP448" s="11">
        <v>0</v>
      </c>
      <c r="AQ448" s="11" t="s">
        <v>47</v>
      </c>
      <c r="AR448" s="11">
        <v>0</v>
      </c>
      <c r="AS448" s="11" t="s">
        <v>47</v>
      </c>
      <c r="AT448" s="11">
        <v>20</v>
      </c>
      <c r="AU448" s="11">
        <v>0</v>
      </c>
      <c r="AV448" s="11">
        <v>1</v>
      </c>
      <c r="AW448" s="11" t="s">
        <v>4213</v>
      </c>
      <c r="AX448" s="11">
        <v>1</v>
      </c>
      <c r="AY448" s="11" t="s">
        <v>4213</v>
      </c>
      <c r="AZ448" s="11">
        <v>1</v>
      </c>
      <c r="BA448" s="11" t="s">
        <v>4214</v>
      </c>
      <c r="BB448" s="11">
        <v>1</v>
      </c>
      <c r="BC448" s="11" t="s">
        <v>4215</v>
      </c>
      <c r="BD448" s="11">
        <v>1</v>
      </c>
      <c r="BE448" s="11" t="s">
        <v>4213</v>
      </c>
      <c r="BF448" s="48">
        <v>1</v>
      </c>
      <c r="BG448" s="48" t="s">
        <v>4216</v>
      </c>
      <c r="BH448" s="48">
        <v>1</v>
      </c>
      <c r="BI448" s="48" t="s">
        <v>4217</v>
      </c>
      <c r="BJ448" s="11">
        <v>1</v>
      </c>
      <c r="BK448" s="11" t="s">
        <v>4218</v>
      </c>
      <c r="BL448" s="11">
        <v>0</v>
      </c>
      <c r="BM448" s="11">
        <v>1</v>
      </c>
      <c r="BN448" s="11" t="s">
        <v>4219</v>
      </c>
      <c r="BO448" s="11">
        <v>1</v>
      </c>
      <c r="BP448" s="11" t="s">
        <v>4220</v>
      </c>
      <c r="BQ448" s="11">
        <v>1</v>
      </c>
      <c r="BR448" s="11" t="s">
        <v>4220</v>
      </c>
      <c r="BS448" s="11">
        <v>1</v>
      </c>
      <c r="BT448" s="11" t="s">
        <v>4220</v>
      </c>
    </row>
    <row r="449" spans="1:72" s="1" customFormat="1" ht="13.8" x14ac:dyDescent="0.25">
      <c r="A449" s="10">
        <v>445</v>
      </c>
      <c r="B449" s="24" t="s">
        <v>8651</v>
      </c>
      <c r="C449" s="24" t="s">
        <v>4221</v>
      </c>
      <c r="D449" s="10">
        <v>280</v>
      </c>
      <c r="E449" s="10">
        <v>41</v>
      </c>
      <c r="F449" s="10">
        <v>2</v>
      </c>
      <c r="G449" s="10">
        <v>0</v>
      </c>
      <c r="H449" s="10">
        <v>0</v>
      </c>
      <c r="I449" s="10">
        <v>0</v>
      </c>
      <c r="J449" s="10">
        <v>1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3</v>
      </c>
      <c r="R449" s="10">
        <v>0</v>
      </c>
      <c r="S449" s="10" t="s">
        <v>47</v>
      </c>
      <c r="T449" s="10">
        <v>0</v>
      </c>
      <c r="U449" s="10" t="s">
        <v>47</v>
      </c>
      <c r="V449" s="10">
        <v>0</v>
      </c>
      <c r="W449" s="10" t="s">
        <v>47</v>
      </c>
      <c r="X449" s="10">
        <v>1</v>
      </c>
      <c r="Y449" s="10" t="s">
        <v>4222</v>
      </c>
      <c r="Z449" s="10">
        <v>0</v>
      </c>
      <c r="AA449" s="10" t="s">
        <v>47</v>
      </c>
      <c r="AB449" s="10">
        <v>0</v>
      </c>
      <c r="AC449" s="10" t="s">
        <v>47</v>
      </c>
      <c r="AD449" s="10">
        <v>0</v>
      </c>
      <c r="AE449" s="10" t="s">
        <v>47</v>
      </c>
      <c r="AF449" s="10">
        <v>0</v>
      </c>
      <c r="AG449" s="10" t="s">
        <v>47</v>
      </c>
      <c r="AH449" s="10">
        <v>0</v>
      </c>
      <c r="AI449" s="10" t="s">
        <v>47</v>
      </c>
      <c r="AJ449" s="10">
        <v>0</v>
      </c>
      <c r="AK449" s="10" t="s">
        <v>47</v>
      </c>
      <c r="AL449" s="10">
        <v>0</v>
      </c>
      <c r="AM449" s="10" t="s">
        <v>47</v>
      </c>
      <c r="AN449" s="10">
        <v>0</v>
      </c>
      <c r="AO449" s="10" t="s">
        <v>47</v>
      </c>
      <c r="AP449" s="10">
        <v>0</v>
      </c>
      <c r="AQ449" s="10" t="s">
        <v>47</v>
      </c>
      <c r="AR449" s="10">
        <v>0</v>
      </c>
      <c r="AS449" s="10" t="s">
        <v>47</v>
      </c>
      <c r="AT449" s="10">
        <v>41</v>
      </c>
      <c r="AU449" s="10">
        <v>0</v>
      </c>
      <c r="AV449" s="10">
        <v>1</v>
      </c>
      <c r="AW449" s="10" t="s">
        <v>4223</v>
      </c>
      <c r="AX449" s="10">
        <v>1</v>
      </c>
      <c r="AY449" s="10" t="s">
        <v>4223</v>
      </c>
      <c r="AZ449" s="10">
        <v>1</v>
      </c>
      <c r="BA449" s="10" t="s">
        <v>4223</v>
      </c>
      <c r="BB449" s="10">
        <v>1</v>
      </c>
      <c r="BC449" s="10" t="s">
        <v>4223</v>
      </c>
      <c r="BD449" s="10">
        <v>1</v>
      </c>
      <c r="BE449" s="10" t="s">
        <v>4224</v>
      </c>
      <c r="BF449" s="48">
        <v>1</v>
      </c>
      <c r="BG449" s="48" t="s">
        <v>4225</v>
      </c>
      <c r="BH449" s="48">
        <v>1</v>
      </c>
      <c r="BI449" s="48" t="s">
        <v>4226</v>
      </c>
      <c r="BJ449" s="10">
        <v>1</v>
      </c>
      <c r="BK449" s="10" t="s">
        <v>4227</v>
      </c>
      <c r="BL449" s="10">
        <v>0</v>
      </c>
      <c r="BM449" s="10">
        <v>1</v>
      </c>
      <c r="BN449" s="10" t="s">
        <v>4228</v>
      </c>
      <c r="BO449" s="10">
        <v>1</v>
      </c>
      <c r="BP449" s="10" t="s">
        <v>4229</v>
      </c>
      <c r="BQ449" s="10">
        <v>1</v>
      </c>
      <c r="BR449" s="10" t="s">
        <v>4230</v>
      </c>
      <c r="BS449" s="10">
        <v>1</v>
      </c>
      <c r="BT449" s="10" t="s">
        <v>4230</v>
      </c>
    </row>
    <row r="450" spans="1:72" s="1" customFormat="1" ht="13.8" x14ac:dyDescent="0.25">
      <c r="A450" s="10">
        <v>446</v>
      </c>
      <c r="B450" s="24" t="s">
        <v>8651</v>
      </c>
      <c r="C450" s="24" t="s">
        <v>4231</v>
      </c>
      <c r="D450" s="10">
        <v>336</v>
      </c>
      <c r="E450" s="10">
        <v>76</v>
      </c>
      <c r="F450" s="10">
        <v>5</v>
      </c>
      <c r="G450" s="10">
        <v>1</v>
      </c>
      <c r="H450" s="10">
        <v>0</v>
      </c>
      <c r="I450" s="10">
        <v>0</v>
      </c>
      <c r="J450" s="10">
        <v>2</v>
      </c>
      <c r="K450" s="10">
        <v>1</v>
      </c>
      <c r="L450" s="10">
        <v>1</v>
      </c>
      <c r="M450" s="10">
        <v>0</v>
      </c>
      <c r="N450" s="10">
        <v>0</v>
      </c>
      <c r="O450" s="10">
        <v>0</v>
      </c>
      <c r="P450" s="10">
        <v>0</v>
      </c>
      <c r="Q450" s="10">
        <v>6</v>
      </c>
      <c r="R450" s="10">
        <v>0</v>
      </c>
      <c r="S450" s="10" t="s">
        <v>112</v>
      </c>
      <c r="T450" s="10">
        <v>0</v>
      </c>
      <c r="U450" s="10" t="s">
        <v>112</v>
      </c>
      <c r="V450" s="10">
        <v>0</v>
      </c>
      <c r="W450" s="10" t="s">
        <v>112</v>
      </c>
      <c r="X450" s="10">
        <v>1</v>
      </c>
      <c r="Y450" s="10" t="s">
        <v>4232</v>
      </c>
      <c r="Z450" s="10">
        <v>0</v>
      </c>
      <c r="AA450" s="10" t="s">
        <v>112</v>
      </c>
      <c r="AB450" s="10">
        <v>0</v>
      </c>
      <c r="AC450" s="10" t="s">
        <v>112</v>
      </c>
      <c r="AD450" s="10">
        <v>0</v>
      </c>
      <c r="AE450" s="10" t="s">
        <v>112</v>
      </c>
      <c r="AF450" s="10">
        <v>0</v>
      </c>
      <c r="AG450" s="10" t="s">
        <v>112</v>
      </c>
      <c r="AH450" s="10">
        <v>0</v>
      </c>
      <c r="AI450" s="10" t="s">
        <v>112</v>
      </c>
      <c r="AJ450" s="10">
        <v>0</v>
      </c>
      <c r="AK450" s="10" t="s">
        <v>112</v>
      </c>
      <c r="AL450" s="10">
        <v>0</v>
      </c>
      <c r="AM450" s="10" t="s">
        <v>112</v>
      </c>
      <c r="AN450" s="10">
        <v>0</v>
      </c>
      <c r="AO450" s="10" t="s">
        <v>112</v>
      </c>
      <c r="AP450" s="10">
        <v>0</v>
      </c>
      <c r="AQ450" s="10" t="s">
        <v>112</v>
      </c>
      <c r="AR450" s="10">
        <v>0</v>
      </c>
      <c r="AS450" s="10" t="s">
        <v>112</v>
      </c>
      <c r="AT450" s="10">
        <v>0</v>
      </c>
      <c r="AU450" s="10">
        <v>0</v>
      </c>
      <c r="AV450" s="10">
        <v>1</v>
      </c>
      <c r="AW450" s="10" t="s">
        <v>4233</v>
      </c>
      <c r="AX450" s="10">
        <v>1</v>
      </c>
      <c r="AY450" s="10" t="s">
        <v>4234</v>
      </c>
      <c r="AZ450" s="10">
        <v>1</v>
      </c>
      <c r="BA450" s="10" t="s">
        <v>4235</v>
      </c>
      <c r="BB450" s="10">
        <v>1</v>
      </c>
      <c r="BC450" s="10" t="s">
        <v>4236</v>
      </c>
      <c r="BD450" s="10">
        <v>1</v>
      </c>
      <c r="BE450" s="10" t="s">
        <v>4237</v>
      </c>
      <c r="BF450" s="48">
        <v>1</v>
      </c>
      <c r="BG450" s="48" t="s">
        <v>4238</v>
      </c>
      <c r="BH450" s="48">
        <v>1</v>
      </c>
      <c r="BI450" s="48" t="s">
        <v>4239</v>
      </c>
      <c r="BJ450" s="10">
        <v>1</v>
      </c>
      <c r="BK450" s="10" t="s">
        <v>4240</v>
      </c>
      <c r="BL450" s="10">
        <v>0</v>
      </c>
      <c r="BM450" s="10">
        <v>1</v>
      </c>
      <c r="BN450" s="10" t="s">
        <v>4241</v>
      </c>
      <c r="BO450" s="10">
        <v>1</v>
      </c>
      <c r="BP450" s="10" t="s">
        <v>4242</v>
      </c>
      <c r="BQ450" s="10">
        <v>1</v>
      </c>
      <c r="BR450" s="10" t="s">
        <v>4243</v>
      </c>
      <c r="BS450" s="10">
        <v>1</v>
      </c>
      <c r="BT450" s="10" t="s">
        <v>4244</v>
      </c>
    </row>
    <row r="451" spans="1:72" s="1" customFormat="1" ht="13.8" x14ac:dyDescent="0.25">
      <c r="A451" s="10">
        <v>447</v>
      </c>
      <c r="B451" s="24" t="s">
        <v>8651</v>
      </c>
      <c r="C451" s="24" t="s">
        <v>4245</v>
      </c>
      <c r="D451" s="10">
        <v>256</v>
      </c>
      <c r="E451" s="10">
        <v>60</v>
      </c>
      <c r="F451" s="10">
        <v>6</v>
      </c>
      <c r="G451" s="10">
        <v>1</v>
      </c>
      <c r="H451" s="10">
        <v>0</v>
      </c>
      <c r="I451" s="10">
        <v>0</v>
      </c>
      <c r="J451" s="10">
        <v>2</v>
      </c>
      <c r="K451" s="10">
        <v>1</v>
      </c>
      <c r="L451" s="10">
        <v>1</v>
      </c>
      <c r="M451" s="10">
        <v>0</v>
      </c>
      <c r="N451" s="10">
        <v>0</v>
      </c>
      <c r="O451" s="10">
        <v>0</v>
      </c>
      <c r="P451" s="10">
        <v>3</v>
      </c>
      <c r="Q451" s="10">
        <v>6</v>
      </c>
      <c r="R451" s="10">
        <v>0</v>
      </c>
      <c r="S451" s="10" t="s">
        <v>47</v>
      </c>
      <c r="T451" s="10">
        <v>0</v>
      </c>
      <c r="U451" s="10" t="s">
        <v>47</v>
      </c>
      <c r="V451" s="10">
        <v>0</v>
      </c>
      <c r="W451" s="10" t="s">
        <v>47</v>
      </c>
      <c r="X451" s="10">
        <v>0</v>
      </c>
      <c r="Y451" s="10" t="s">
        <v>47</v>
      </c>
      <c r="Z451" s="10">
        <v>0</v>
      </c>
      <c r="AA451" s="10" t="s">
        <v>47</v>
      </c>
      <c r="AB451" s="10">
        <v>0</v>
      </c>
      <c r="AC451" s="10" t="s">
        <v>47</v>
      </c>
      <c r="AD451" s="10">
        <v>0</v>
      </c>
      <c r="AE451" s="10" t="s">
        <v>47</v>
      </c>
      <c r="AF451" s="10">
        <v>0</v>
      </c>
      <c r="AG451" s="10" t="s">
        <v>47</v>
      </c>
      <c r="AH451" s="10">
        <v>0</v>
      </c>
      <c r="AI451" s="10" t="s">
        <v>47</v>
      </c>
      <c r="AJ451" s="10">
        <v>0</v>
      </c>
      <c r="AK451" s="10" t="s">
        <v>47</v>
      </c>
      <c r="AL451" s="10">
        <v>0</v>
      </c>
      <c r="AM451" s="10" t="s">
        <v>47</v>
      </c>
      <c r="AN451" s="10">
        <v>0</v>
      </c>
      <c r="AO451" s="10" t="s">
        <v>47</v>
      </c>
      <c r="AP451" s="10">
        <v>0</v>
      </c>
      <c r="AQ451" s="10" t="s">
        <v>47</v>
      </c>
      <c r="AR451" s="10">
        <v>1</v>
      </c>
      <c r="AS451" s="10" t="s">
        <v>4246</v>
      </c>
      <c r="AT451" s="10">
        <v>0</v>
      </c>
      <c r="AU451" s="10">
        <v>0</v>
      </c>
      <c r="AV451" s="10">
        <v>1</v>
      </c>
      <c r="AW451" s="10" t="s">
        <v>4247</v>
      </c>
      <c r="AX451" s="10">
        <v>1</v>
      </c>
      <c r="AY451" s="10" t="s">
        <v>4248</v>
      </c>
      <c r="AZ451" s="10">
        <v>1</v>
      </c>
      <c r="BA451" s="10" t="s">
        <v>4249</v>
      </c>
      <c r="BB451" s="10">
        <v>1</v>
      </c>
      <c r="BC451" s="10" t="s">
        <v>4250</v>
      </c>
      <c r="BD451" s="10">
        <v>1</v>
      </c>
      <c r="BE451" s="10" t="s">
        <v>4251</v>
      </c>
      <c r="BF451" s="48">
        <v>1</v>
      </c>
      <c r="BG451" s="48" t="s">
        <v>4252</v>
      </c>
      <c r="BH451" s="48">
        <v>1</v>
      </c>
      <c r="BI451" s="48" t="s">
        <v>4253</v>
      </c>
      <c r="BJ451" s="10">
        <v>1</v>
      </c>
      <c r="BK451" s="10" t="s">
        <v>4254</v>
      </c>
      <c r="BL451" s="10">
        <v>0</v>
      </c>
      <c r="BM451" s="10">
        <v>1</v>
      </c>
      <c r="BN451" s="10" t="s">
        <v>4255</v>
      </c>
      <c r="BO451" s="10">
        <v>1</v>
      </c>
      <c r="BP451" s="10" t="s">
        <v>4256</v>
      </c>
      <c r="BQ451" s="10">
        <v>1</v>
      </c>
      <c r="BR451" s="10" t="s">
        <v>4257</v>
      </c>
      <c r="BS451" s="10">
        <v>1</v>
      </c>
      <c r="BT451" s="10" t="s">
        <v>4258</v>
      </c>
    </row>
    <row r="452" spans="1:72" s="1" customFormat="1" ht="13.8" x14ac:dyDescent="0.25">
      <c r="A452" s="10">
        <v>448</v>
      </c>
      <c r="B452" s="24" t="s">
        <v>8651</v>
      </c>
      <c r="C452" s="24" t="s">
        <v>4259</v>
      </c>
      <c r="D452" s="10">
        <v>282</v>
      </c>
      <c r="E452" s="10">
        <v>50</v>
      </c>
      <c r="F452" s="10">
        <v>4</v>
      </c>
      <c r="G452" s="10">
        <v>0</v>
      </c>
      <c r="H452" s="10">
        <v>0</v>
      </c>
      <c r="I452" s="10">
        <v>0</v>
      </c>
      <c r="J452" s="10">
        <v>1</v>
      </c>
      <c r="K452" s="10">
        <v>1</v>
      </c>
      <c r="L452" s="10">
        <v>1</v>
      </c>
      <c r="M452" s="10">
        <v>1</v>
      </c>
      <c r="N452" s="10">
        <v>1</v>
      </c>
      <c r="O452" s="10">
        <v>1</v>
      </c>
      <c r="P452" s="10">
        <v>2</v>
      </c>
      <c r="Q452" s="10">
        <v>4</v>
      </c>
      <c r="R452" s="10">
        <v>0</v>
      </c>
      <c r="S452" s="10" t="s">
        <v>47</v>
      </c>
      <c r="T452" s="10">
        <v>0</v>
      </c>
      <c r="U452" s="10" t="s">
        <v>47</v>
      </c>
      <c r="V452" s="10">
        <v>0</v>
      </c>
      <c r="W452" s="10" t="s">
        <v>47</v>
      </c>
      <c r="X452" s="10">
        <v>0</v>
      </c>
      <c r="Y452" s="10" t="s">
        <v>47</v>
      </c>
      <c r="Z452" s="10">
        <v>0</v>
      </c>
      <c r="AA452" s="10" t="s">
        <v>47</v>
      </c>
      <c r="AB452" s="10">
        <v>0</v>
      </c>
      <c r="AC452" s="10" t="s">
        <v>47</v>
      </c>
      <c r="AD452" s="10">
        <v>0</v>
      </c>
      <c r="AE452" s="10" t="s">
        <v>47</v>
      </c>
      <c r="AF452" s="10">
        <v>0</v>
      </c>
      <c r="AG452" s="10" t="s">
        <v>47</v>
      </c>
      <c r="AH452" s="10">
        <v>0</v>
      </c>
      <c r="AI452" s="10" t="s">
        <v>47</v>
      </c>
      <c r="AJ452" s="10">
        <v>0</v>
      </c>
      <c r="AK452" s="10" t="s">
        <v>47</v>
      </c>
      <c r="AL452" s="10">
        <v>0</v>
      </c>
      <c r="AM452" s="10" t="s">
        <v>47</v>
      </c>
      <c r="AN452" s="10">
        <v>0</v>
      </c>
      <c r="AO452" s="10" t="s">
        <v>47</v>
      </c>
      <c r="AP452" s="10">
        <v>0</v>
      </c>
      <c r="AQ452" s="10" t="s">
        <v>47</v>
      </c>
      <c r="AR452" s="10">
        <v>1</v>
      </c>
      <c r="AS452" s="10" t="s">
        <v>4260</v>
      </c>
      <c r="AT452" s="10">
        <v>0</v>
      </c>
      <c r="AU452" s="10">
        <v>0</v>
      </c>
      <c r="AV452" s="10">
        <v>1</v>
      </c>
      <c r="AW452" s="10" t="s">
        <v>4261</v>
      </c>
      <c r="AX452" s="10">
        <v>1</v>
      </c>
      <c r="AY452" s="10" t="s">
        <v>4262</v>
      </c>
      <c r="AZ452" s="10">
        <v>1</v>
      </c>
      <c r="BA452" s="10" t="s">
        <v>4262</v>
      </c>
      <c r="BB452" s="10">
        <v>1</v>
      </c>
      <c r="BC452" s="10" t="s">
        <v>4262</v>
      </c>
      <c r="BD452" s="10">
        <v>1</v>
      </c>
      <c r="BE452" s="10" t="s">
        <v>4263</v>
      </c>
      <c r="BF452" s="48">
        <v>1</v>
      </c>
      <c r="BG452" s="48" t="s">
        <v>4263</v>
      </c>
      <c r="BH452" s="48">
        <v>1</v>
      </c>
      <c r="BI452" s="48" t="s">
        <v>4264</v>
      </c>
      <c r="BJ452" s="10">
        <v>1</v>
      </c>
      <c r="BK452" s="10" t="s">
        <v>4265</v>
      </c>
      <c r="BL452" s="10">
        <v>0</v>
      </c>
      <c r="BM452" s="10">
        <v>1</v>
      </c>
      <c r="BN452" s="10" t="s">
        <v>4266</v>
      </c>
      <c r="BO452" s="10">
        <v>1</v>
      </c>
      <c r="BP452" s="10" t="s">
        <v>4267</v>
      </c>
      <c r="BQ452" s="10">
        <v>1</v>
      </c>
      <c r="BR452" s="10" t="s">
        <v>4268</v>
      </c>
      <c r="BS452" s="10">
        <v>1</v>
      </c>
      <c r="BT452" s="10" t="s">
        <v>4269</v>
      </c>
    </row>
    <row r="453" spans="1:72" s="1" customFormat="1" ht="13.8" x14ac:dyDescent="0.25">
      <c r="A453" s="10">
        <v>449</v>
      </c>
      <c r="B453" s="24" t="s">
        <v>8651</v>
      </c>
      <c r="C453" s="24" t="s">
        <v>4270</v>
      </c>
      <c r="D453" s="10">
        <v>347</v>
      </c>
      <c r="E453" s="10">
        <v>59</v>
      </c>
      <c r="F453" s="10">
        <v>6</v>
      </c>
      <c r="G453" s="10">
        <v>1</v>
      </c>
      <c r="H453" s="10">
        <v>0</v>
      </c>
      <c r="I453" s="10">
        <v>0</v>
      </c>
      <c r="J453" s="10">
        <v>2</v>
      </c>
      <c r="K453" s="10">
        <v>1</v>
      </c>
      <c r="L453" s="10">
        <v>2</v>
      </c>
      <c r="M453" s="10">
        <v>0</v>
      </c>
      <c r="N453" s="10">
        <v>0</v>
      </c>
      <c r="O453" s="10">
        <v>0</v>
      </c>
      <c r="P453" s="10">
        <v>3</v>
      </c>
      <c r="Q453" s="10">
        <v>2</v>
      </c>
      <c r="R453" s="10">
        <v>0</v>
      </c>
      <c r="S453" s="10" t="s">
        <v>47</v>
      </c>
      <c r="T453" s="10">
        <v>0</v>
      </c>
      <c r="U453" s="10" t="s">
        <v>47</v>
      </c>
      <c r="V453" s="10">
        <v>0</v>
      </c>
      <c r="W453" s="10" t="s">
        <v>47</v>
      </c>
      <c r="X453" s="10">
        <v>1</v>
      </c>
      <c r="Y453" s="10" t="s">
        <v>4271</v>
      </c>
      <c r="Z453" s="10">
        <v>0</v>
      </c>
      <c r="AA453" s="10" t="s">
        <v>47</v>
      </c>
      <c r="AB453" s="10">
        <v>0</v>
      </c>
      <c r="AC453" s="10" t="s">
        <v>47</v>
      </c>
      <c r="AD453" s="10">
        <v>0</v>
      </c>
      <c r="AE453" s="10" t="s">
        <v>47</v>
      </c>
      <c r="AF453" s="10">
        <v>0</v>
      </c>
      <c r="AG453" s="10" t="s">
        <v>47</v>
      </c>
      <c r="AH453" s="10">
        <v>0</v>
      </c>
      <c r="AI453" s="10" t="s">
        <v>47</v>
      </c>
      <c r="AJ453" s="10">
        <v>0</v>
      </c>
      <c r="AK453" s="10" t="s">
        <v>47</v>
      </c>
      <c r="AL453" s="10">
        <v>0</v>
      </c>
      <c r="AM453" s="10" t="s">
        <v>47</v>
      </c>
      <c r="AN453" s="10">
        <v>0</v>
      </c>
      <c r="AO453" s="10" t="s">
        <v>47</v>
      </c>
      <c r="AP453" s="10">
        <v>0</v>
      </c>
      <c r="AQ453" s="10" t="s">
        <v>47</v>
      </c>
      <c r="AR453" s="10">
        <v>0</v>
      </c>
      <c r="AS453" s="10" t="s">
        <v>47</v>
      </c>
      <c r="AT453" s="10">
        <v>0</v>
      </c>
      <c r="AU453" s="10">
        <v>0</v>
      </c>
      <c r="AV453" s="10">
        <v>1</v>
      </c>
      <c r="AW453" s="10" t="s">
        <v>4272</v>
      </c>
      <c r="AX453" s="10">
        <v>0</v>
      </c>
      <c r="AY453" s="10" t="s">
        <v>47</v>
      </c>
      <c r="AZ453" s="10">
        <v>0</v>
      </c>
      <c r="BA453" s="10" t="s">
        <v>47</v>
      </c>
      <c r="BB453" s="10">
        <v>0</v>
      </c>
      <c r="BC453" s="10" t="s">
        <v>47</v>
      </c>
      <c r="BD453" s="10">
        <v>1</v>
      </c>
      <c r="BE453" s="10" t="s">
        <v>4273</v>
      </c>
      <c r="BF453" s="48">
        <v>1</v>
      </c>
      <c r="BG453" s="48" t="s">
        <v>4274</v>
      </c>
      <c r="BH453" s="48">
        <v>1</v>
      </c>
      <c r="BI453" s="48" t="s">
        <v>4275</v>
      </c>
      <c r="BJ453" s="10">
        <v>1</v>
      </c>
      <c r="BK453" s="10" t="s">
        <v>4276</v>
      </c>
      <c r="BL453" s="10">
        <v>0</v>
      </c>
      <c r="BM453" s="10">
        <v>1</v>
      </c>
      <c r="BN453" s="10" t="s">
        <v>4277</v>
      </c>
      <c r="BO453" s="10">
        <v>1</v>
      </c>
      <c r="BP453" s="10" t="s">
        <v>4278</v>
      </c>
      <c r="BQ453" s="10">
        <v>1</v>
      </c>
      <c r="BR453" s="10" t="s">
        <v>4279</v>
      </c>
      <c r="BS453" s="10">
        <v>1</v>
      </c>
      <c r="BT453" s="10" t="s">
        <v>4280</v>
      </c>
    </row>
    <row r="454" spans="1:72" s="1" customFormat="1" ht="13.8" x14ac:dyDescent="0.25">
      <c r="A454" s="10">
        <v>450</v>
      </c>
      <c r="B454" s="24" t="s">
        <v>8651</v>
      </c>
      <c r="C454" s="24" t="s">
        <v>4281</v>
      </c>
      <c r="D454" s="10">
        <v>238</v>
      </c>
      <c r="E454" s="10">
        <v>44</v>
      </c>
      <c r="F454" s="10">
        <v>4</v>
      </c>
      <c r="G454" s="10">
        <v>1</v>
      </c>
      <c r="H454" s="10">
        <v>0</v>
      </c>
      <c r="I454" s="10">
        <v>0</v>
      </c>
      <c r="J454" s="10">
        <v>1</v>
      </c>
      <c r="K454" s="10">
        <v>1</v>
      </c>
      <c r="L454" s="10">
        <v>1</v>
      </c>
      <c r="M454" s="10">
        <v>0</v>
      </c>
      <c r="N454" s="10">
        <v>0</v>
      </c>
      <c r="O454" s="10">
        <v>0</v>
      </c>
      <c r="P454" s="10">
        <v>2</v>
      </c>
      <c r="Q454" s="10">
        <v>1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1</v>
      </c>
      <c r="Y454" s="10" t="s">
        <v>4282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44</v>
      </c>
      <c r="AU454" s="10">
        <v>44</v>
      </c>
      <c r="AV454" s="10">
        <v>1</v>
      </c>
      <c r="AW454" s="10" t="s">
        <v>4283</v>
      </c>
      <c r="AX454" s="10">
        <v>1</v>
      </c>
      <c r="AY454" s="10" t="s">
        <v>4284</v>
      </c>
      <c r="AZ454" s="10">
        <v>1</v>
      </c>
      <c r="BA454" s="10" t="s">
        <v>4285</v>
      </c>
      <c r="BB454" s="10">
        <v>1</v>
      </c>
      <c r="BC454" s="10" t="s">
        <v>4286</v>
      </c>
      <c r="BD454" s="10">
        <v>1</v>
      </c>
      <c r="BE454" s="10" t="s">
        <v>4287</v>
      </c>
      <c r="BF454" s="48">
        <v>1</v>
      </c>
      <c r="BG454" s="48" t="s">
        <v>4288</v>
      </c>
      <c r="BH454" s="48">
        <v>1</v>
      </c>
      <c r="BI454" s="48" t="s">
        <v>4289</v>
      </c>
      <c r="BJ454" s="10">
        <v>1</v>
      </c>
      <c r="BK454" s="10" t="s">
        <v>4290</v>
      </c>
      <c r="BL454" s="10">
        <v>0</v>
      </c>
      <c r="BM454" s="10">
        <v>1</v>
      </c>
      <c r="BN454" s="10" t="s">
        <v>4291</v>
      </c>
      <c r="BO454" s="10">
        <v>1</v>
      </c>
      <c r="BP454" s="10" t="s">
        <v>4292</v>
      </c>
      <c r="BQ454" s="10">
        <v>1</v>
      </c>
      <c r="BR454" s="10" t="s">
        <v>4293</v>
      </c>
      <c r="BS454" s="10">
        <v>1</v>
      </c>
      <c r="BT454" s="10" t="s">
        <v>4294</v>
      </c>
    </row>
    <row r="455" spans="1:72" s="1" customFormat="1" ht="13.8" x14ac:dyDescent="0.25">
      <c r="A455" s="10">
        <v>451</v>
      </c>
      <c r="B455" s="24" t="s">
        <v>8651</v>
      </c>
      <c r="C455" s="24" t="s">
        <v>4295</v>
      </c>
      <c r="D455" s="10">
        <v>245</v>
      </c>
      <c r="E455" s="10">
        <v>20</v>
      </c>
      <c r="F455" s="10">
        <v>2</v>
      </c>
      <c r="G455" s="10">
        <v>1</v>
      </c>
      <c r="H455" s="10">
        <v>0</v>
      </c>
      <c r="I455" s="10">
        <v>0</v>
      </c>
      <c r="J455" s="10">
        <v>1</v>
      </c>
      <c r="K455" s="10">
        <v>1</v>
      </c>
      <c r="L455" s="10">
        <v>1</v>
      </c>
      <c r="M455" s="10">
        <v>0</v>
      </c>
      <c r="N455" s="10">
        <v>0</v>
      </c>
      <c r="O455" s="10">
        <v>0</v>
      </c>
      <c r="P455" s="10">
        <v>1</v>
      </c>
      <c r="Q455" s="10">
        <v>2</v>
      </c>
      <c r="R455" s="10">
        <v>0</v>
      </c>
      <c r="S455" s="10" t="s">
        <v>47</v>
      </c>
      <c r="T455" s="10">
        <v>0</v>
      </c>
      <c r="U455" s="10" t="s">
        <v>47</v>
      </c>
      <c r="V455" s="10">
        <v>0</v>
      </c>
      <c r="W455" s="10" t="s">
        <v>47</v>
      </c>
      <c r="X455" s="10">
        <v>1</v>
      </c>
      <c r="Y455" s="10" t="s">
        <v>4296</v>
      </c>
      <c r="Z455" s="10">
        <v>0</v>
      </c>
      <c r="AA455" s="10" t="s">
        <v>47</v>
      </c>
      <c r="AB455" s="10">
        <v>0</v>
      </c>
      <c r="AC455" s="10" t="s">
        <v>47</v>
      </c>
      <c r="AD455" s="10">
        <v>0</v>
      </c>
      <c r="AE455" s="10" t="s">
        <v>47</v>
      </c>
      <c r="AF455" s="10">
        <v>0</v>
      </c>
      <c r="AG455" s="10" t="s">
        <v>47</v>
      </c>
      <c r="AH455" s="10">
        <v>0</v>
      </c>
      <c r="AI455" s="10" t="s">
        <v>47</v>
      </c>
      <c r="AJ455" s="10">
        <v>0</v>
      </c>
      <c r="AK455" s="10" t="s">
        <v>47</v>
      </c>
      <c r="AL455" s="10">
        <v>0</v>
      </c>
      <c r="AM455" s="10" t="s">
        <v>47</v>
      </c>
      <c r="AN455" s="10">
        <v>0</v>
      </c>
      <c r="AO455" s="10" t="s">
        <v>47</v>
      </c>
      <c r="AP455" s="10">
        <v>0</v>
      </c>
      <c r="AQ455" s="10" t="s">
        <v>47</v>
      </c>
      <c r="AR455" s="10">
        <v>0</v>
      </c>
      <c r="AS455" s="10" t="s">
        <v>47</v>
      </c>
      <c r="AT455" s="10">
        <v>1</v>
      </c>
      <c r="AU455" s="10">
        <v>1</v>
      </c>
      <c r="AV455" s="10">
        <v>1</v>
      </c>
      <c r="AW455" s="10" t="s">
        <v>4297</v>
      </c>
      <c r="AX455" s="10">
        <v>1</v>
      </c>
      <c r="AY455" s="10" t="s">
        <v>4298</v>
      </c>
      <c r="AZ455" s="10">
        <v>1</v>
      </c>
      <c r="BA455" s="10" t="s">
        <v>4299</v>
      </c>
      <c r="BB455" s="10">
        <v>1</v>
      </c>
      <c r="BC455" s="10" t="s">
        <v>4300</v>
      </c>
      <c r="BD455" s="10">
        <v>1</v>
      </c>
      <c r="BE455" s="10" t="s">
        <v>4301</v>
      </c>
      <c r="BF455" s="48">
        <v>1</v>
      </c>
      <c r="BG455" s="48" t="s">
        <v>4302</v>
      </c>
      <c r="BH455" s="48">
        <v>1</v>
      </c>
      <c r="BI455" s="48" t="s">
        <v>4303</v>
      </c>
      <c r="BJ455" s="10">
        <v>1</v>
      </c>
      <c r="BK455" s="10" t="s">
        <v>4304</v>
      </c>
      <c r="BL455" s="10">
        <v>0</v>
      </c>
      <c r="BM455" s="10">
        <v>1</v>
      </c>
      <c r="BN455" s="10" t="s">
        <v>4305</v>
      </c>
      <c r="BO455" s="10">
        <v>1</v>
      </c>
      <c r="BP455" s="10" t="s">
        <v>4306</v>
      </c>
      <c r="BQ455" s="10">
        <v>1</v>
      </c>
      <c r="BR455" s="10" t="s">
        <v>4307</v>
      </c>
      <c r="BS455" s="10">
        <v>1</v>
      </c>
      <c r="BT455" s="10" t="s">
        <v>4308</v>
      </c>
    </row>
    <row r="456" spans="1:72" s="1" customFormat="1" ht="13.8" x14ac:dyDescent="0.25">
      <c r="A456" s="10">
        <v>452</v>
      </c>
      <c r="B456" s="24" t="s">
        <v>8651</v>
      </c>
      <c r="C456" s="24" t="s">
        <v>4309</v>
      </c>
      <c r="D456" s="10">
        <v>322</v>
      </c>
      <c r="E456" s="10">
        <v>61</v>
      </c>
      <c r="F456" s="10">
        <v>4</v>
      </c>
      <c r="G456" s="10">
        <v>1</v>
      </c>
      <c r="H456" s="10">
        <v>0</v>
      </c>
      <c r="I456" s="10">
        <v>0</v>
      </c>
      <c r="J456" s="10">
        <v>3</v>
      </c>
      <c r="K456" s="10">
        <v>1</v>
      </c>
      <c r="L456" s="10">
        <v>3</v>
      </c>
      <c r="M456" s="10">
        <v>0</v>
      </c>
      <c r="N456" s="10">
        <v>0</v>
      </c>
      <c r="O456" s="10">
        <v>0</v>
      </c>
      <c r="P456" s="10">
        <v>3</v>
      </c>
      <c r="Q456" s="10">
        <v>3</v>
      </c>
      <c r="R456" s="10">
        <v>0</v>
      </c>
      <c r="S456" s="10" t="s">
        <v>47</v>
      </c>
      <c r="T456" s="10">
        <v>0</v>
      </c>
      <c r="U456" s="10" t="s">
        <v>47</v>
      </c>
      <c r="V456" s="10">
        <v>0</v>
      </c>
      <c r="W456" s="10" t="s">
        <v>47</v>
      </c>
      <c r="X456" s="10">
        <v>1</v>
      </c>
      <c r="Y456" s="10" t="s">
        <v>4310</v>
      </c>
      <c r="Z456" s="10">
        <v>0</v>
      </c>
      <c r="AA456" s="10" t="s">
        <v>47</v>
      </c>
      <c r="AB456" s="10">
        <v>0</v>
      </c>
      <c r="AC456" s="10" t="s">
        <v>47</v>
      </c>
      <c r="AD456" s="10">
        <v>0</v>
      </c>
      <c r="AE456" s="10" t="s">
        <v>47</v>
      </c>
      <c r="AF456" s="10">
        <v>0</v>
      </c>
      <c r="AG456" s="10" t="s">
        <v>47</v>
      </c>
      <c r="AH456" s="10">
        <v>0</v>
      </c>
      <c r="AI456" s="10" t="s">
        <v>47</v>
      </c>
      <c r="AJ456" s="10">
        <v>0</v>
      </c>
      <c r="AK456" s="10" t="s">
        <v>47</v>
      </c>
      <c r="AL456" s="10">
        <v>0</v>
      </c>
      <c r="AM456" s="10" t="s">
        <v>47</v>
      </c>
      <c r="AN456" s="10">
        <v>0</v>
      </c>
      <c r="AO456" s="10" t="s">
        <v>47</v>
      </c>
      <c r="AP456" s="10">
        <v>0</v>
      </c>
      <c r="AQ456" s="10" t="s">
        <v>47</v>
      </c>
      <c r="AR456" s="10">
        <v>0</v>
      </c>
      <c r="AS456" s="10" t="s">
        <v>47</v>
      </c>
      <c r="AT456" s="10">
        <v>0</v>
      </c>
      <c r="AU456" s="10">
        <v>0</v>
      </c>
      <c r="AV456" s="10">
        <v>1</v>
      </c>
      <c r="AW456" s="10" t="s">
        <v>4311</v>
      </c>
      <c r="AX456" s="10">
        <v>1</v>
      </c>
      <c r="AY456" s="10" t="s">
        <v>4312</v>
      </c>
      <c r="AZ456" s="10">
        <v>1</v>
      </c>
      <c r="BA456" s="10" t="s">
        <v>4312</v>
      </c>
      <c r="BB456" s="10">
        <v>1</v>
      </c>
      <c r="BC456" s="10" t="s">
        <v>4312</v>
      </c>
      <c r="BD456" s="10">
        <v>1</v>
      </c>
      <c r="BE456" s="10" t="s">
        <v>4313</v>
      </c>
      <c r="BF456" s="48">
        <v>1</v>
      </c>
      <c r="BG456" s="48" t="s">
        <v>4314</v>
      </c>
      <c r="BH456" s="48">
        <v>1</v>
      </c>
      <c r="BI456" s="48" t="s">
        <v>4315</v>
      </c>
      <c r="BJ456" s="10">
        <v>1</v>
      </c>
      <c r="BK456" s="10" t="s">
        <v>4316</v>
      </c>
      <c r="BL456" s="10">
        <v>0</v>
      </c>
      <c r="BM456" s="10">
        <v>1</v>
      </c>
      <c r="BN456" s="10" t="s">
        <v>4317</v>
      </c>
      <c r="BO456" s="10">
        <v>1</v>
      </c>
      <c r="BP456" s="10" t="s">
        <v>4318</v>
      </c>
      <c r="BQ456" s="10">
        <v>1</v>
      </c>
      <c r="BR456" s="10" t="s">
        <v>4319</v>
      </c>
      <c r="BS456" s="10">
        <v>1</v>
      </c>
      <c r="BT456" s="10" t="s">
        <v>4320</v>
      </c>
    </row>
    <row r="457" spans="1:72" s="1" customFormat="1" ht="13.8" x14ac:dyDescent="0.25">
      <c r="A457" s="10">
        <v>453</v>
      </c>
      <c r="B457" s="24" t="s">
        <v>8651</v>
      </c>
      <c r="C457" s="24" t="s">
        <v>4321</v>
      </c>
      <c r="D457" s="10">
        <v>335</v>
      </c>
      <c r="E457" s="10">
        <v>62</v>
      </c>
      <c r="F457" s="10">
        <v>4</v>
      </c>
      <c r="G457" s="10">
        <v>1</v>
      </c>
      <c r="H457" s="10">
        <v>0</v>
      </c>
      <c r="I457" s="10">
        <v>0</v>
      </c>
      <c r="J457" s="10">
        <v>1</v>
      </c>
      <c r="K457" s="10">
        <v>0</v>
      </c>
      <c r="L457" s="10">
        <v>2</v>
      </c>
      <c r="M457" s="10">
        <v>0</v>
      </c>
      <c r="N457" s="10">
        <v>0</v>
      </c>
      <c r="O457" s="10">
        <v>0</v>
      </c>
      <c r="P457" s="10">
        <v>0</v>
      </c>
      <c r="Q457" s="10">
        <v>2</v>
      </c>
      <c r="R457" s="10">
        <v>0</v>
      </c>
      <c r="S457" s="10" t="s">
        <v>47</v>
      </c>
      <c r="T457" s="10">
        <v>0</v>
      </c>
      <c r="U457" s="10" t="s">
        <v>47</v>
      </c>
      <c r="V457" s="10">
        <v>0</v>
      </c>
      <c r="W457" s="10" t="s">
        <v>47</v>
      </c>
      <c r="X457" s="10">
        <v>1</v>
      </c>
      <c r="Y457" s="10" t="s">
        <v>4322</v>
      </c>
      <c r="Z457" s="10">
        <v>0</v>
      </c>
      <c r="AA457" s="10" t="s">
        <v>47</v>
      </c>
      <c r="AB457" s="10">
        <v>0</v>
      </c>
      <c r="AC457" s="10" t="s">
        <v>47</v>
      </c>
      <c r="AD457" s="10">
        <v>0</v>
      </c>
      <c r="AE457" s="10" t="s">
        <v>47</v>
      </c>
      <c r="AF457" s="10">
        <v>0</v>
      </c>
      <c r="AG457" s="10" t="s">
        <v>47</v>
      </c>
      <c r="AH457" s="10">
        <v>0</v>
      </c>
      <c r="AI457" s="10" t="s">
        <v>47</v>
      </c>
      <c r="AJ457" s="10">
        <v>0</v>
      </c>
      <c r="AK457" s="10" t="s">
        <v>47</v>
      </c>
      <c r="AL457" s="10">
        <v>0</v>
      </c>
      <c r="AM457" s="10" t="s">
        <v>47</v>
      </c>
      <c r="AN457" s="10">
        <v>0</v>
      </c>
      <c r="AO457" s="10" t="s">
        <v>47</v>
      </c>
      <c r="AP457" s="10">
        <v>0</v>
      </c>
      <c r="AQ457" s="10" t="s">
        <v>47</v>
      </c>
      <c r="AR457" s="10">
        <v>0</v>
      </c>
      <c r="AS457" s="10" t="s">
        <v>47</v>
      </c>
      <c r="AT457" s="10">
        <v>0</v>
      </c>
      <c r="AU457" s="10">
        <v>0</v>
      </c>
      <c r="AV457" s="10">
        <v>1</v>
      </c>
      <c r="AW457" s="10" t="s">
        <v>4323</v>
      </c>
      <c r="AX457" s="10">
        <v>1</v>
      </c>
      <c r="AY457" s="10" t="s">
        <v>4323</v>
      </c>
      <c r="AZ457" s="10">
        <v>1</v>
      </c>
      <c r="BA457" s="10" t="s">
        <v>4323</v>
      </c>
      <c r="BB457" s="10">
        <v>1</v>
      </c>
      <c r="BC457" s="10" t="s">
        <v>4324</v>
      </c>
      <c r="BD457" s="10">
        <v>1</v>
      </c>
      <c r="BE457" s="10" t="s">
        <v>4324</v>
      </c>
      <c r="BF457" s="48">
        <v>1</v>
      </c>
      <c r="BG457" s="48" t="s">
        <v>4325</v>
      </c>
      <c r="BH457" s="48">
        <v>1</v>
      </c>
      <c r="BI457" s="48" t="s">
        <v>4325</v>
      </c>
      <c r="BJ457" s="10">
        <v>1</v>
      </c>
      <c r="BK457" s="10" t="s">
        <v>4326</v>
      </c>
      <c r="BL457" s="10">
        <v>0</v>
      </c>
      <c r="BM457" s="10">
        <v>1</v>
      </c>
      <c r="BN457" s="10" t="s">
        <v>4327</v>
      </c>
      <c r="BO457" s="10">
        <v>1</v>
      </c>
      <c r="BP457" s="10" t="s">
        <v>4328</v>
      </c>
      <c r="BQ457" s="10">
        <v>1</v>
      </c>
      <c r="BR457" s="10" t="s">
        <v>4329</v>
      </c>
      <c r="BS457" s="10">
        <v>1</v>
      </c>
      <c r="BT457" s="10" t="s">
        <v>4330</v>
      </c>
    </row>
    <row r="458" spans="1:72" s="1" customFormat="1" ht="13.8" x14ac:dyDescent="0.25">
      <c r="A458" s="10">
        <v>454</v>
      </c>
      <c r="B458" s="24" t="s">
        <v>8652</v>
      </c>
      <c r="C458" s="24" t="s">
        <v>4331</v>
      </c>
      <c r="D458" s="10">
        <v>166</v>
      </c>
      <c r="E458" s="10">
        <v>54</v>
      </c>
      <c r="F458" s="10">
        <v>6</v>
      </c>
      <c r="G458" s="10">
        <v>1</v>
      </c>
      <c r="H458" s="10">
        <v>0</v>
      </c>
      <c r="I458" s="10">
        <v>0</v>
      </c>
      <c r="J458" s="10">
        <v>1</v>
      </c>
      <c r="K458" s="10">
        <v>0</v>
      </c>
      <c r="L458" s="10">
        <v>1</v>
      </c>
      <c r="M458" s="10">
        <v>0</v>
      </c>
      <c r="N458" s="10">
        <v>0</v>
      </c>
      <c r="O458" s="10">
        <v>0</v>
      </c>
      <c r="P458" s="10">
        <v>3</v>
      </c>
      <c r="Q458" s="10">
        <v>3</v>
      </c>
      <c r="R458" s="10">
        <v>0</v>
      </c>
      <c r="S458" s="10" t="s">
        <v>47</v>
      </c>
      <c r="T458" s="10">
        <v>0</v>
      </c>
      <c r="U458" s="10" t="s">
        <v>47</v>
      </c>
      <c r="V458" s="10">
        <v>0</v>
      </c>
      <c r="W458" s="10" t="s">
        <v>47</v>
      </c>
      <c r="X458" s="10">
        <v>0</v>
      </c>
      <c r="Y458" s="10" t="s">
        <v>47</v>
      </c>
      <c r="Z458" s="10">
        <v>0</v>
      </c>
      <c r="AA458" s="10" t="s">
        <v>47</v>
      </c>
      <c r="AB458" s="10">
        <v>0</v>
      </c>
      <c r="AC458" s="10" t="s">
        <v>47</v>
      </c>
      <c r="AD458" s="10">
        <v>0</v>
      </c>
      <c r="AE458" s="10" t="s">
        <v>47</v>
      </c>
      <c r="AF458" s="10">
        <v>0</v>
      </c>
      <c r="AG458" s="10" t="s">
        <v>47</v>
      </c>
      <c r="AH458" s="10">
        <v>0</v>
      </c>
      <c r="AI458" s="10" t="s">
        <v>47</v>
      </c>
      <c r="AJ458" s="10">
        <v>0</v>
      </c>
      <c r="AK458" s="10" t="s">
        <v>47</v>
      </c>
      <c r="AL458" s="10">
        <v>0</v>
      </c>
      <c r="AM458" s="10" t="s">
        <v>47</v>
      </c>
      <c r="AN458" s="10">
        <v>0</v>
      </c>
      <c r="AO458" s="10" t="s">
        <v>47</v>
      </c>
      <c r="AP458" s="10">
        <v>0</v>
      </c>
      <c r="AQ458" s="10" t="s">
        <v>47</v>
      </c>
      <c r="AR458" s="10">
        <v>1</v>
      </c>
      <c r="AS458" s="10" t="s">
        <v>4332</v>
      </c>
      <c r="AT458" s="10">
        <v>0</v>
      </c>
      <c r="AU458" s="10">
        <v>0</v>
      </c>
      <c r="AV458" s="10">
        <v>1</v>
      </c>
      <c r="AW458" s="10" t="s">
        <v>4332</v>
      </c>
      <c r="AX458" s="10">
        <v>1</v>
      </c>
      <c r="AY458" s="10" t="s">
        <v>4332</v>
      </c>
      <c r="AZ458" s="10">
        <v>0</v>
      </c>
      <c r="BA458" s="10" t="s">
        <v>47</v>
      </c>
      <c r="BB458" s="10">
        <v>0</v>
      </c>
      <c r="BC458" s="10" t="s">
        <v>47</v>
      </c>
      <c r="BD458" s="10">
        <v>0</v>
      </c>
      <c r="BE458" s="10" t="s">
        <v>47</v>
      </c>
      <c r="BF458" s="48">
        <v>1</v>
      </c>
      <c r="BG458" s="48" t="s">
        <v>4332</v>
      </c>
      <c r="BH458" s="48">
        <v>1</v>
      </c>
      <c r="BI458" s="48" t="s">
        <v>4332</v>
      </c>
      <c r="BJ458" s="10">
        <v>1</v>
      </c>
      <c r="BK458" s="10" t="s">
        <v>4333</v>
      </c>
      <c r="BL458" s="10">
        <v>1</v>
      </c>
      <c r="BM458" s="10">
        <v>1</v>
      </c>
      <c r="BN458" s="10" t="s">
        <v>4332</v>
      </c>
      <c r="BO458" s="10">
        <v>1</v>
      </c>
      <c r="BP458" s="10" t="s">
        <v>4334</v>
      </c>
      <c r="BQ458" s="10">
        <v>1</v>
      </c>
      <c r="BR458" s="10" t="s">
        <v>4335</v>
      </c>
      <c r="BS458" s="10">
        <v>1</v>
      </c>
      <c r="BT458" s="10" t="s">
        <v>4335</v>
      </c>
    </row>
    <row r="459" spans="1:72" s="1" customFormat="1" ht="13.8" x14ac:dyDescent="0.25">
      <c r="A459" s="10">
        <v>455</v>
      </c>
      <c r="B459" s="24" t="s">
        <v>8652</v>
      </c>
      <c r="C459" s="24" t="s">
        <v>4336</v>
      </c>
      <c r="D459" s="10">
        <v>119</v>
      </c>
      <c r="E459" s="10">
        <v>44</v>
      </c>
      <c r="F459" s="10">
        <v>4</v>
      </c>
      <c r="G459" s="10">
        <v>1</v>
      </c>
      <c r="H459" s="10">
        <v>0</v>
      </c>
      <c r="I459" s="10">
        <v>1</v>
      </c>
      <c r="J459" s="10">
        <v>1</v>
      </c>
      <c r="K459" s="10">
        <v>0</v>
      </c>
      <c r="L459" s="10">
        <v>1</v>
      </c>
      <c r="M459" s="10">
        <v>0</v>
      </c>
      <c r="N459" s="10">
        <v>0</v>
      </c>
      <c r="O459" s="10">
        <v>0</v>
      </c>
      <c r="P459" s="10">
        <v>3</v>
      </c>
      <c r="Q459" s="10">
        <v>0</v>
      </c>
      <c r="R459" s="10">
        <v>0</v>
      </c>
      <c r="S459" s="10" t="s">
        <v>47</v>
      </c>
      <c r="T459" s="10">
        <v>0</v>
      </c>
      <c r="U459" s="10" t="s">
        <v>47</v>
      </c>
      <c r="V459" s="10">
        <v>0</v>
      </c>
      <c r="W459" s="10" t="s">
        <v>47</v>
      </c>
      <c r="X459" s="10">
        <v>1</v>
      </c>
      <c r="Y459" s="10" t="s">
        <v>4337</v>
      </c>
      <c r="Z459" s="10">
        <v>1</v>
      </c>
      <c r="AA459" s="10" t="s">
        <v>4338</v>
      </c>
      <c r="AB459" s="10">
        <v>0</v>
      </c>
      <c r="AC459" s="10" t="s">
        <v>47</v>
      </c>
      <c r="AD459" s="10">
        <v>0</v>
      </c>
      <c r="AE459" s="10" t="s">
        <v>47</v>
      </c>
      <c r="AF459" s="10">
        <v>0</v>
      </c>
      <c r="AG459" s="10" t="s">
        <v>47</v>
      </c>
      <c r="AH459" s="10">
        <v>0</v>
      </c>
      <c r="AI459" s="10" t="s">
        <v>47</v>
      </c>
      <c r="AJ459" s="10">
        <v>0</v>
      </c>
      <c r="AK459" s="10" t="s">
        <v>47</v>
      </c>
      <c r="AL459" s="10">
        <v>0</v>
      </c>
      <c r="AM459" s="10" t="s">
        <v>47</v>
      </c>
      <c r="AN459" s="10">
        <v>0</v>
      </c>
      <c r="AO459" s="10" t="s">
        <v>47</v>
      </c>
      <c r="AP459" s="10">
        <v>0</v>
      </c>
      <c r="AQ459" s="10" t="s">
        <v>47</v>
      </c>
      <c r="AR459" s="10">
        <v>0</v>
      </c>
      <c r="AS459" s="10" t="s">
        <v>47</v>
      </c>
      <c r="AT459" s="10">
        <v>3</v>
      </c>
      <c r="AU459" s="10">
        <v>0</v>
      </c>
      <c r="AV459" s="10">
        <v>1</v>
      </c>
      <c r="AW459" s="10" t="s">
        <v>4339</v>
      </c>
      <c r="AX459" s="10">
        <v>1</v>
      </c>
      <c r="AY459" s="10" t="s">
        <v>4339</v>
      </c>
      <c r="AZ459" s="10">
        <v>1</v>
      </c>
      <c r="BA459" s="10" t="s">
        <v>4339</v>
      </c>
      <c r="BB459" s="10">
        <v>1</v>
      </c>
      <c r="BC459" s="10" t="s">
        <v>4339</v>
      </c>
      <c r="BD459" s="10">
        <v>0</v>
      </c>
      <c r="BE459" s="10" t="s">
        <v>47</v>
      </c>
      <c r="BF459" s="48">
        <v>1</v>
      </c>
      <c r="BG459" s="48" t="s">
        <v>4339</v>
      </c>
      <c r="BH459" s="48">
        <v>1</v>
      </c>
      <c r="BI459" s="48" t="s">
        <v>4339</v>
      </c>
      <c r="BJ459" s="10">
        <v>1</v>
      </c>
      <c r="BK459" s="10" t="s">
        <v>4340</v>
      </c>
      <c r="BL459" s="10">
        <v>1</v>
      </c>
      <c r="BM459" s="10">
        <v>1</v>
      </c>
      <c r="BN459" s="10" t="s">
        <v>4341</v>
      </c>
      <c r="BO459" s="10">
        <v>1</v>
      </c>
      <c r="BP459" s="10" t="s">
        <v>4342</v>
      </c>
      <c r="BQ459" s="10">
        <v>1</v>
      </c>
      <c r="BR459" s="10" t="s">
        <v>4343</v>
      </c>
      <c r="BS459" s="10">
        <v>1</v>
      </c>
      <c r="BT459" s="10" t="s">
        <v>4344</v>
      </c>
    </row>
    <row r="460" spans="1:72" s="1" customFormat="1" ht="13.8" x14ac:dyDescent="0.25">
      <c r="A460" s="10">
        <v>456</v>
      </c>
      <c r="B460" s="24" t="s">
        <v>8652</v>
      </c>
      <c r="C460" s="24" t="s">
        <v>4345</v>
      </c>
      <c r="D460" s="10">
        <v>302</v>
      </c>
      <c r="E460" s="10">
        <v>81</v>
      </c>
      <c r="F460" s="10">
        <v>6</v>
      </c>
      <c r="G460" s="10">
        <v>0</v>
      </c>
      <c r="H460" s="10">
        <v>0</v>
      </c>
      <c r="I460" s="10">
        <v>0</v>
      </c>
      <c r="J460" s="10">
        <v>3</v>
      </c>
      <c r="K460" s="10">
        <v>1</v>
      </c>
      <c r="L460" s="10">
        <v>2</v>
      </c>
      <c r="M460" s="10">
        <v>0</v>
      </c>
      <c r="N460" s="10">
        <v>0</v>
      </c>
      <c r="O460" s="10">
        <v>0</v>
      </c>
      <c r="P460" s="10">
        <v>0</v>
      </c>
      <c r="Q460" s="10">
        <v>6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1</v>
      </c>
      <c r="Y460" s="10" t="s">
        <v>4346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1</v>
      </c>
      <c r="AW460" s="10" t="s">
        <v>4347</v>
      </c>
      <c r="AX460" s="10">
        <v>1</v>
      </c>
      <c r="AY460" s="10" t="s">
        <v>4348</v>
      </c>
      <c r="AZ460" s="10">
        <v>1</v>
      </c>
      <c r="BA460" s="10" t="s">
        <v>4349</v>
      </c>
      <c r="BB460" s="10">
        <v>1</v>
      </c>
      <c r="BC460" s="10" t="s">
        <v>4348</v>
      </c>
      <c r="BD460" s="10">
        <v>0</v>
      </c>
      <c r="BE460" s="10">
        <v>0</v>
      </c>
      <c r="BF460" s="48">
        <v>1</v>
      </c>
      <c r="BG460" s="48" t="s">
        <v>4350</v>
      </c>
      <c r="BH460" s="48">
        <v>1</v>
      </c>
      <c r="BI460" s="48" t="s">
        <v>4351</v>
      </c>
      <c r="BJ460" s="10">
        <v>1</v>
      </c>
      <c r="BK460" s="10" t="s">
        <v>4352</v>
      </c>
      <c r="BL460" s="10">
        <v>1</v>
      </c>
      <c r="BM460" s="10">
        <v>1</v>
      </c>
      <c r="BN460" s="10" t="s">
        <v>4353</v>
      </c>
      <c r="BO460" s="10">
        <v>1</v>
      </c>
      <c r="BP460" s="10" t="s">
        <v>4354</v>
      </c>
      <c r="BQ460" s="10">
        <v>1</v>
      </c>
      <c r="BR460" s="10" t="s">
        <v>4355</v>
      </c>
      <c r="BS460" s="10">
        <v>1</v>
      </c>
      <c r="BT460" s="10" t="s">
        <v>4356</v>
      </c>
    </row>
    <row r="461" spans="1:72" s="1" customFormat="1" ht="13.8" x14ac:dyDescent="0.25">
      <c r="A461" s="10">
        <v>457</v>
      </c>
      <c r="B461" s="24" t="s">
        <v>8652</v>
      </c>
      <c r="C461" s="24" t="s">
        <v>4357</v>
      </c>
      <c r="D461" s="10">
        <v>103</v>
      </c>
      <c r="E461" s="10">
        <v>42</v>
      </c>
      <c r="F461" s="10">
        <v>4</v>
      </c>
      <c r="G461" s="10">
        <v>0</v>
      </c>
      <c r="H461" s="10">
        <v>0</v>
      </c>
      <c r="I461" s="10">
        <v>0</v>
      </c>
      <c r="J461" s="10">
        <v>1</v>
      </c>
      <c r="K461" s="10">
        <v>0</v>
      </c>
      <c r="L461" s="10">
        <v>1</v>
      </c>
      <c r="M461" s="10">
        <v>0</v>
      </c>
      <c r="N461" s="10">
        <v>0</v>
      </c>
      <c r="O461" s="10">
        <v>0</v>
      </c>
      <c r="P461" s="10">
        <v>2</v>
      </c>
      <c r="Q461" s="10">
        <v>2</v>
      </c>
      <c r="R461" s="10">
        <v>0</v>
      </c>
      <c r="S461" s="10" t="s">
        <v>47</v>
      </c>
      <c r="T461" s="10">
        <v>0</v>
      </c>
      <c r="U461" s="10" t="s">
        <v>47</v>
      </c>
      <c r="V461" s="10">
        <v>0</v>
      </c>
      <c r="W461" s="10" t="s">
        <v>47</v>
      </c>
      <c r="X461" s="10">
        <v>1</v>
      </c>
      <c r="Y461" s="10" t="s">
        <v>4358</v>
      </c>
      <c r="Z461" s="10">
        <v>0</v>
      </c>
      <c r="AA461" s="10" t="s">
        <v>47</v>
      </c>
      <c r="AB461" s="10">
        <v>0</v>
      </c>
      <c r="AC461" s="10" t="s">
        <v>47</v>
      </c>
      <c r="AD461" s="10">
        <v>0</v>
      </c>
      <c r="AE461" s="10" t="s">
        <v>47</v>
      </c>
      <c r="AF461" s="10">
        <v>0</v>
      </c>
      <c r="AG461" s="10" t="s">
        <v>47</v>
      </c>
      <c r="AH461" s="10">
        <v>0</v>
      </c>
      <c r="AI461" s="10" t="s">
        <v>47</v>
      </c>
      <c r="AJ461" s="10">
        <v>0</v>
      </c>
      <c r="AK461" s="10" t="s">
        <v>47</v>
      </c>
      <c r="AL461" s="10">
        <v>0</v>
      </c>
      <c r="AM461" s="10" t="s">
        <v>47</v>
      </c>
      <c r="AN461" s="10">
        <v>0</v>
      </c>
      <c r="AO461" s="10" t="s">
        <v>47</v>
      </c>
      <c r="AP461" s="10">
        <v>0</v>
      </c>
      <c r="AQ461" s="10" t="s">
        <v>47</v>
      </c>
      <c r="AR461" s="10">
        <v>1</v>
      </c>
      <c r="AS461" s="10" t="s">
        <v>4359</v>
      </c>
      <c r="AT461" s="10">
        <v>4</v>
      </c>
      <c r="AU461" s="10">
        <v>4</v>
      </c>
      <c r="AV461" s="10">
        <v>1</v>
      </c>
      <c r="AW461" s="10" t="s">
        <v>47</v>
      </c>
      <c r="AX461" s="10">
        <v>1</v>
      </c>
      <c r="AY461" s="10" t="s">
        <v>47</v>
      </c>
      <c r="AZ461" s="10">
        <v>0</v>
      </c>
      <c r="BA461" s="10" t="s">
        <v>47</v>
      </c>
      <c r="BB461" s="10">
        <v>0</v>
      </c>
      <c r="BC461" s="10" t="s">
        <v>47</v>
      </c>
      <c r="BD461" s="10">
        <v>0</v>
      </c>
      <c r="BE461" s="10" t="s">
        <v>47</v>
      </c>
      <c r="BF461" s="48">
        <v>1</v>
      </c>
      <c r="BG461" s="48" t="s">
        <v>4360</v>
      </c>
      <c r="BH461" s="48">
        <v>1</v>
      </c>
      <c r="BI461" s="48" t="s">
        <v>4360</v>
      </c>
      <c r="BJ461" s="10">
        <v>1</v>
      </c>
      <c r="BK461" s="10" t="s">
        <v>4361</v>
      </c>
      <c r="BL461" s="10">
        <v>1</v>
      </c>
      <c r="BM461" s="10">
        <v>1</v>
      </c>
      <c r="BN461" s="10" t="s">
        <v>4362</v>
      </c>
      <c r="BO461" s="10">
        <v>1</v>
      </c>
      <c r="BP461" s="10" t="s">
        <v>4363</v>
      </c>
      <c r="BQ461" s="10">
        <v>1</v>
      </c>
      <c r="BR461" s="10" t="s">
        <v>4364</v>
      </c>
      <c r="BS461" s="10">
        <v>1</v>
      </c>
      <c r="BT461" s="10" t="s">
        <v>4365</v>
      </c>
    </row>
    <row r="462" spans="1:72" s="1" customFormat="1" ht="13.8" x14ac:dyDescent="0.25">
      <c r="A462" s="10">
        <v>458</v>
      </c>
      <c r="B462" s="24" t="s">
        <v>8652</v>
      </c>
      <c r="C462" s="24" t="s">
        <v>4366</v>
      </c>
      <c r="D462" s="10">
        <v>116</v>
      </c>
      <c r="E462" s="10">
        <v>34</v>
      </c>
      <c r="F462" s="10">
        <v>4</v>
      </c>
      <c r="G462" s="10">
        <v>0</v>
      </c>
      <c r="H462" s="10">
        <v>0</v>
      </c>
      <c r="I462" s="10">
        <v>0</v>
      </c>
      <c r="J462" s="10">
        <v>1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4</v>
      </c>
      <c r="R462" s="10">
        <v>0</v>
      </c>
      <c r="S462" s="10" t="s">
        <v>112</v>
      </c>
      <c r="T462" s="10">
        <v>0</v>
      </c>
      <c r="U462" s="10" t="s">
        <v>112</v>
      </c>
      <c r="V462" s="10">
        <v>0</v>
      </c>
      <c r="W462" s="10" t="s">
        <v>112</v>
      </c>
      <c r="X462" s="10">
        <v>1</v>
      </c>
      <c r="Y462" s="10" t="s">
        <v>4367</v>
      </c>
      <c r="Z462" s="10">
        <v>0</v>
      </c>
      <c r="AA462" s="10" t="s">
        <v>112</v>
      </c>
      <c r="AB462" s="10">
        <v>0</v>
      </c>
      <c r="AC462" s="10" t="s">
        <v>112</v>
      </c>
      <c r="AD462" s="10">
        <v>0</v>
      </c>
      <c r="AE462" s="10" t="s">
        <v>112</v>
      </c>
      <c r="AF462" s="10">
        <v>0</v>
      </c>
      <c r="AG462" s="10" t="s">
        <v>112</v>
      </c>
      <c r="AH462" s="10">
        <v>0</v>
      </c>
      <c r="AI462" s="10" t="s">
        <v>112</v>
      </c>
      <c r="AJ462" s="10">
        <v>0</v>
      </c>
      <c r="AK462" s="10" t="s">
        <v>112</v>
      </c>
      <c r="AL462" s="10">
        <v>0</v>
      </c>
      <c r="AM462" s="10" t="s">
        <v>112</v>
      </c>
      <c r="AN462" s="10">
        <v>0</v>
      </c>
      <c r="AO462" s="10" t="s">
        <v>112</v>
      </c>
      <c r="AP462" s="10">
        <v>0</v>
      </c>
      <c r="AQ462" s="10" t="s">
        <v>112</v>
      </c>
      <c r="AR462" s="10">
        <v>1</v>
      </c>
      <c r="AS462" s="10" t="s">
        <v>4367</v>
      </c>
      <c r="AT462" s="10">
        <v>0</v>
      </c>
      <c r="AU462" s="10">
        <v>0</v>
      </c>
      <c r="AV462" s="10">
        <v>1</v>
      </c>
      <c r="AW462" s="10" t="s">
        <v>4368</v>
      </c>
      <c r="AX462" s="10">
        <v>1</v>
      </c>
      <c r="AY462" s="10" t="s">
        <v>4369</v>
      </c>
      <c r="AZ462" s="10">
        <v>1</v>
      </c>
      <c r="BA462" s="10" t="s">
        <v>4370</v>
      </c>
      <c r="BB462" s="10">
        <v>1</v>
      </c>
      <c r="BC462" s="10" t="s">
        <v>4371</v>
      </c>
      <c r="BD462" s="10">
        <v>0</v>
      </c>
      <c r="BE462" s="10" t="s">
        <v>112</v>
      </c>
      <c r="BF462" s="48">
        <v>1</v>
      </c>
      <c r="BG462" s="48" t="s">
        <v>4372</v>
      </c>
      <c r="BH462" s="48">
        <v>1</v>
      </c>
      <c r="BI462" s="48" t="s">
        <v>4373</v>
      </c>
      <c r="BJ462" s="10">
        <v>1</v>
      </c>
      <c r="BK462" s="10" t="s">
        <v>4374</v>
      </c>
      <c r="BL462" s="10">
        <v>1</v>
      </c>
      <c r="BM462" s="10">
        <v>1</v>
      </c>
      <c r="BN462" s="10" t="s">
        <v>4375</v>
      </c>
      <c r="BO462" s="10">
        <v>1</v>
      </c>
      <c r="BP462" s="10" t="s">
        <v>4376</v>
      </c>
      <c r="BQ462" s="10">
        <v>1</v>
      </c>
      <c r="BR462" s="10" t="s">
        <v>4377</v>
      </c>
      <c r="BS462" s="10">
        <v>1</v>
      </c>
      <c r="BT462" s="10" t="s">
        <v>4378</v>
      </c>
    </row>
    <row r="463" spans="1:72" s="4" customFormat="1" ht="13.8" x14ac:dyDescent="0.25">
      <c r="A463" s="10">
        <v>459</v>
      </c>
      <c r="B463" s="13" t="s">
        <v>8652</v>
      </c>
      <c r="C463" s="13" t="s">
        <v>4379</v>
      </c>
      <c r="D463" s="12">
        <v>118</v>
      </c>
      <c r="E463" s="12">
        <v>52</v>
      </c>
      <c r="F463" s="12">
        <v>4</v>
      </c>
      <c r="G463" s="12">
        <v>0</v>
      </c>
      <c r="H463" s="12">
        <v>0</v>
      </c>
      <c r="I463" s="12">
        <v>0</v>
      </c>
      <c r="J463" s="12">
        <v>2</v>
      </c>
      <c r="K463" s="12">
        <v>0</v>
      </c>
      <c r="L463" s="12">
        <v>1</v>
      </c>
      <c r="M463" s="12">
        <v>0</v>
      </c>
      <c r="N463" s="12">
        <v>0</v>
      </c>
      <c r="O463" s="12">
        <v>0</v>
      </c>
      <c r="P463" s="12">
        <v>2</v>
      </c>
      <c r="Q463" s="12">
        <v>2</v>
      </c>
      <c r="R463" s="12">
        <v>0</v>
      </c>
      <c r="S463" s="12" t="s">
        <v>47</v>
      </c>
      <c r="T463" s="12">
        <v>0</v>
      </c>
      <c r="U463" s="12" t="s">
        <v>47</v>
      </c>
      <c r="V463" s="12">
        <v>0</v>
      </c>
      <c r="W463" s="12" t="s">
        <v>47</v>
      </c>
      <c r="X463" s="12">
        <v>1</v>
      </c>
      <c r="Y463" s="12" t="s">
        <v>4380</v>
      </c>
      <c r="Z463" s="12">
        <v>0</v>
      </c>
      <c r="AA463" s="12" t="s">
        <v>47</v>
      </c>
      <c r="AB463" s="12">
        <v>0</v>
      </c>
      <c r="AC463" s="12" t="s">
        <v>47</v>
      </c>
      <c r="AD463" s="12">
        <v>0</v>
      </c>
      <c r="AE463" s="12" t="s">
        <v>47</v>
      </c>
      <c r="AF463" s="12">
        <v>0</v>
      </c>
      <c r="AG463" s="12" t="s">
        <v>47</v>
      </c>
      <c r="AH463" s="12">
        <v>0</v>
      </c>
      <c r="AI463" s="12" t="s">
        <v>47</v>
      </c>
      <c r="AJ463" s="12">
        <v>0</v>
      </c>
      <c r="AK463" s="12" t="s">
        <v>47</v>
      </c>
      <c r="AL463" s="12">
        <v>0</v>
      </c>
      <c r="AM463" s="12" t="s">
        <v>47</v>
      </c>
      <c r="AN463" s="12">
        <v>0</v>
      </c>
      <c r="AO463" s="12" t="s">
        <v>47</v>
      </c>
      <c r="AP463" s="12">
        <v>0</v>
      </c>
      <c r="AQ463" s="12" t="s">
        <v>47</v>
      </c>
      <c r="AR463" s="12">
        <v>1</v>
      </c>
      <c r="AS463" s="12" t="s">
        <v>4380</v>
      </c>
      <c r="AT463" s="12">
        <v>2</v>
      </c>
      <c r="AU463" s="12">
        <v>2</v>
      </c>
      <c r="AV463" s="12">
        <v>1</v>
      </c>
      <c r="AW463" s="12" t="s">
        <v>4381</v>
      </c>
      <c r="AX463" s="12">
        <v>1</v>
      </c>
      <c r="AY463" s="12" t="s">
        <v>4382</v>
      </c>
      <c r="AZ463" s="12">
        <v>0</v>
      </c>
      <c r="BA463" s="12" t="s">
        <v>47</v>
      </c>
      <c r="BB463" s="12">
        <v>0</v>
      </c>
      <c r="BC463" s="12" t="s">
        <v>47</v>
      </c>
      <c r="BD463" s="12">
        <v>1</v>
      </c>
      <c r="BE463" s="12" t="s">
        <v>4382</v>
      </c>
      <c r="BF463" s="49">
        <v>1</v>
      </c>
      <c r="BG463" s="49" t="s">
        <v>4383</v>
      </c>
      <c r="BH463" s="49">
        <v>1</v>
      </c>
      <c r="BI463" s="49" t="s">
        <v>4384</v>
      </c>
      <c r="BJ463" s="12">
        <v>1</v>
      </c>
      <c r="BK463" s="12" t="s">
        <v>4385</v>
      </c>
      <c r="BL463" s="12">
        <v>1</v>
      </c>
      <c r="BM463" s="12">
        <v>1</v>
      </c>
      <c r="BN463" s="12" t="s">
        <v>4386</v>
      </c>
      <c r="BO463" s="12">
        <v>1</v>
      </c>
      <c r="BP463" s="12" t="s">
        <v>4387</v>
      </c>
      <c r="BQ463" s="12">
        <v>1</v>
      </c>
      <c r="BR463" s="12" t="s">
        <v>4383</v>
      </c>
      <c r="BS463" s="12">
        <v>1</v>
      </c>
      <c r="BT463" s="12" t="s">
        <v>4383</v>
      </c>
    </row>
    <row r="464" spans="1:72" s="1" customFormat="1" ht="13.8" x14ac:dyDescent="0.25">
      <c r="A464" s="10">
        <v>460</v>
      </c>
      <c r="B464" s="24" t="s">
        <v>8652</v>
      </c>
      <c r="C464" s="24" t="s">
        <v>4388</v>
      </c>
      <c r="D464" s="10">
        <v>238</v>
      </c>
      <c r="E464" s="10">
        <v>45</v>
      </c>
      <c r="F464" s="10">
        <v>6</v>
      </c>
      <c r="G464" s="10">
        <v>1</v>
      </c>
      <c r="H464" s="10">
        <v>0</v>
      </c>
      <c r="I464" s="10">
        <v>0</v>
      </c>
      <c r="J464" s="10">
        <v>2</v>
      </c>
      <c r="K464" s="10">
        <v>2</v>
      </c>
      <c r="L464" s="10">
        <v>0</v>
      </c>
      <c r="M464" s="10">
        <v>0</v>
      </c>
      <c r="N464" s="10">
        <v>0</v>
      </c>
      <c r="O464" s="10">
        <v>0</v>
      </c>
      <c r="P464" s="10">
        <v>3</v>
      </c>
      <c r="Q464" s="10">
        <v>5</v>
      </c>
      <c r="R464" s="10">
        <v>0</v>
      </c>
      <c r="S464" s="10" t="s">
        <v>47</v>
      </c>
      <c r="T464" s="10">
        <v>0</v>
      </c>
      <c r="U464" s="10" t="s">
        <v>47</v>
      </c>
      <c r="V464" s="10">
        <v>0</v>
      </c>
      <c r="W464" s="10" t="s">
        <v>47</v>
      </c>
      <c r="X464" s="10">
        <v>1</v>
      </c>
      <c r="Y464" s="10" t="s">
        <v>4389</v>
      </c>
      <c r="Z464" s="10">
        <v>0</v>
      </c>
      <c r="AA464" s="10" t="s">
        <v>47</v>
      </c>
      <c r="AB464" s="10">
        <v>0</v>
      </c>
      <c r="AC464" s="10" t="s">
        <v>47</v>
      </c>
      <c r="AD464" s="10">
        <v>0</v>
      </c>
      <c r="AE464" s="10" t="s">
        <v>47</v>
      </c>
      <c r="AF464" s="10">
        <v>0</v>
      </c>
      <c r="AG464" s="10" t="s">
        <v>47</v>
      </c>
      <c r="AH464" s="10">
        <v>0</v>
      </c>
      <c r="AI464" s="10" t="s">
        <v>47</v>
      </c>
      <c r="AJ464" s="10">
        <v>0</v>
      </c>
      <c r="AK464" s="10" t="s">
        <v>47</v>
      </c>
      <c r="AL464" s="10">
        <v>0</v>
      </c>
      <c r="AM464" s="10" t="s">
        <v>47</v>
      </c>
      <c r="AN464" s="10">
        <v>0</v>
      </c>
      <c r="AO464" s="10" t="s">
        <v>47</v>
      </c>
      <c r="AP464" s="10">
        <v>0</v>
      </c>
      <c r="AQ464" s="10" t="s">
        <v>47</v>
      </c>
      <c r="AR464" s="10">
        <v>1</v>
      </c>
      <c r="AS464" s="10" t="s">
        <v>4390</v>
      </c>
      <c r="AT464" s="10">
        <v>1</v>
      </c>
      <c r="AU464" s="10">
        <v>0</v>
      </c>
      <c r="AV464" s="10">
        <v>1</v>
      </c>
      <c r="AW464" s="10" t="s">
        <v>4391</v>
      </c>
      <c r="AX464" s="10">
        <v>1</v>
      </c>
      <c r="AY464" s="10" t="s">
        <v>4391</v>
      </c>
      <c r="AZ464" s="10">
        <v>0</v>
      </c>
      <c r="BA464" s="10" t="s">
        <v>47</v>
      </c>
      <c r="BB464" s="10">
        <v>0</v>
      </c>
      <c r="BC464" s="10" t="s">
        <v>47</v>
      </c>
      <c r="BD464" s="10">
        <v>0</v>
      </c>
      <c r="BE464" s="10" t="s">
        <v>47</v>
      </c>
      <c r="BF464" s="48">
        <v>1</v>
      </c>
      <c r="BG464" s="48" t="s">
        <v>4392</v>
      </c>
      <c r="BH464" s="48">
        <v>1</v>
      </c>
      <c r="BI464" s="48" t="s">
        <v>4393</v>
      </c>
      <c r="BJ464" s="10">
        <v>1</v>
      </c>
      <c r="BK464" s="10" t="s">
        <v>4394</v>
      </c>
      <c r="BL464" s="10">
        <v>1</v>
      </c>
      <c r="BM464" s="10">
        <v>1</v>
      </c>
      <c r="BN464" s="10" t="s">
        <v>4395</v>
      </c>
      <c r="BO464" s="10">
        <v>1</v>
      </c>
      <c r="BP464" s="10" t="s">
        <v>4396</v>
      </c>
      <c r="BQ464" s="10">
        <v>1</v>
      </c>
      <c r="BR464" s="10" t="s">
        <v>4397</v>
      </c>
      <c r="BS464" s="10">
        <v>1</v>
      </c>
      <c r="BT464" s="10" t="s">
        <v>4396</v>
      </c>
    </row>
    <row r="465" spans="1:72" s="1" customFormat="1" ht="13.8" x14ac:dyDescent="0.25">
      <c r="A465" s="10">
        <v>461</v>
      </c>
      <c r="B465" s="24" t="s">
        <v>8652</v>
      </c>
      <c r="C465" s="24" t="s">
        <v>4398</v>
      </c>
      <c r="D465" s="10">
        <v>203</v>
      </c>
      <c r="E465" s="10">
        <v>14</v>
      </c>
      <c r="F465" s="10">
        <v>7</v>
      </c>
      <c r="G465" s="10">
        <v>0</v>
      </c>
      <c r="H465" s="10">
        <v>0</v>
      </c>
      <c r="I465" s="10">
        <v>0</v>
      </c>
      <c r="J465" s="10">
        <v>2</v>
      </c>
      <c r="K465" s="10">
        <v>0</v>
      </c>
      <c r="L465" s="10">
        <v>1</v>
      </c>
      <c r="M465" s="10">
        <v>0</v>
      </c>
      <c r="N465" s="10">
        <v>0</v>
      </c>
      <c r="O465" s="10">
        <v>0</v>
      </c>
      <c r="P465" s="10">
        <v>4</v>
      </c>
      <c r="Q465" s="10">
        <v>7</v>
      </c>
      <c r="R465" s="10">
        <v>0</v>
      </c>
      <c r="S465" s="10" t="s">
        <v>112</v>
      </c>
      <c r="T465" s="10">
        <v>0</v>
      </c>
      <c r="U465" s="10" t="s">
        <v>112</v>
      </c>
      <c r="V465" s="10">
        <v>0</v>
      </c>
      <c r="W465" s="10" t="s">
        <v>112</v>
      </c>
      <c r="X465" s="10">
        <v>1</v>
      </c>
      <c r="Y465" s="10" t="s">
        <v>4399</v>
      </c>
      <c r="Z465" s="10">
        <v>1</v>
      </c>
      <c r="AA465" s="10" t="s">
        <v>4399</v>
      </c>
      <c r="AB465" s="10">
        <v>1</v>
      </c>
      <c r="AC465" s="10" t="s">
        <v>4399</v>
      </c>
      <c r="AD465" s="10">
        <v>1</v>
      </c>
      <c r="AE465" s="10" t="s">
        <v>4399</v>
      </c>
      <c r="AF465" s="10">
        <v>0</v>
      </c>
      <c r="AG465" s="10" t="s">
        <v>112</v>
      </c>
      <c r="AH465" s="10">
        <v>0</v>
      </c>
      <c r="AI465" s="10" t="s">
        <v>112</v>
      </c>
      <c r="AJ465" s="10">
        <v>0</v>
      </c>
      <c r="AK465" s="10" t="s">
        <v>112</v>
      </c>
      <c r="AL465" s="10">
        <v>0</v>
      </c>
      <c r="AM465" s="10" t="s">
        <v>112</v>
      </c>
      <c r="AN465" s="10">
        <v>0</v>
      </c>
      <c r="AO465" s="10" t="s">
        <v>112</v>
      </c>
      <c r="AP465" s="10">
        <v>0</v>
      </c>
      <c r="AQ465" s="10" t="s">
        <v>112</v>
      </c>
      <c r="AR465" s="10">
        <v>1</v>
      </c>
      <c r="AS465" s="10" t="s">
        <v>4399</v>
      </c>
      <c r="AT465" s="10">
        <v>0</v>
      </c>
      <c r="AU465" s="10">
        <v>0</v>
      </c>
      <c r="AV465" s="10">
        <v>1</v>
      </c>
      <c r="AW465" s="10" t="s">
        <v>4400</v>
      </c>
      <c r="AX465" s="10">
        <v>1</v>
      </c>
      <c r="AY465" s="10" t="s">
        <v>4400</v>
      </c>
      <c r="AZ465" s="10">
        <v>1</v>
      </c>
      <c r="BA465" s="10" t="s">
        <v>4400</v>
      </c>
      <c r="BB465" s="10">
        <v>0</v>
      </c>
      <c r="BC465" s="10" t="s">
        <v>112</v>
      </c>
      <c r="BD465" s="10">
        <v>0</v>
      </c>
      <c r="BE465" s="10" t="s">
        <v>112</v>
      </c>
      <c r="BF465" s="48">
        <v>1</v>
      </c>
      <c r="BG465" s="48" t="s">
        <v>4400</v>
      </c>
      <c r="BH465" s="48">
        <v>1</v>
      </c>
      <c r="BI465" s="48" t="s">
        <v>4401</v>
      </c>
      <c r="BJ465" s="10">
        <v>1</v>
      </c>
      <c r="BK465" s="10" t="s">
        <v>4402</v>
      </c>
      <c r="BL465" s="10">
        <v>1</v>
      </c>
      <c r="BM465" s="10">
        <v>1</v>
      </c>
      <c r="BN465" s="10" t="s">
        <v>4403</v>
      </c>
      <c r="BO465" s="10">
        <v>1</v>
      </c>
      <c r="BP465" s="10" t="s">
        <v>4404</v>
      </c>
      <c r="BQ465" s="10">
        <v>1</v>
      </c>
      <c r="BR465" s="10" t="s">
        <v>4405</v>
      </c>
      <c r="BS465" s="10">
        <v>1</v>
      </c>
      <c r="BT465" s="10" t="s">
        <v>4405</v>
      </c>
    </row>
    <row r="466" spans="1:72" s="1" customFormat="1" ht="13.8" x14ac:dyDescent="0.25">
      <c r="A466" s="10">
        <v>462</v>
      </c>
      <c r="B466" s="24" t="s">
        <v>8652</v>
      </c>
      <c r="C466" s="24" t="s">
        <v>4406</v>
      </c>
      <c r="D466" s="10">
        <v>51</v>
      </c>
      <c r="E466" s="10">
        <v>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 t="s">
        <v>47</v>
      </c>
      <c r="T466" s="10">
        <v>0</v>
      </c>
      <c r="U466" s="10" t="s">
        <v>47</v>
      </c>
      <c r="V466" s="10">
        <v>0</v>
      </c>
      <c r="W466" s="10" t="s">
        <v>47</v>
      </c>
      <c r="X466" s="10">
        <v>0</v>
      </c>
      <c r="Y466" s="10" t="s">
        <v>47</v>
      </c>
      <c r="Z466" s="10">
        <v>0</v>
      </c>
      <c r="AA466" s="10" t="s">
        <v>47</v>
      </c>
      <c r="AB466" s="10">
        <v>0</v>
      </c>
      <c r="AC466" s="10" t="s">
        <v>47</v>
      </c>
      <c r="AD466" s="10">
        <v>0</v>
      </c>
      <c r="AE466" s="10" t="s">
        <v>47</v>
      </c>
      <c r="AF466" s="10">
        <v>0</v>
      </c>
      <c r="AG466" s="10" t="s">
        <v>47</v>
      </c>
      <c r="AH466" s="10">
        <v>0</v>
      </c>
      <c r="AI466" s="10" t="s">
        <v>47</v>
      </c>
      <c r="AJ466" s="10">
        <v>0</v>
      </c>
      <c r="AK466" s="10" t="s">
        <v>47</v>
      </c>
      <c r="AL466" s="10">
        <v>0</v>
      </c>
      <c r="AM466" s="10" t="s">
        <v>47</v>
      </c>
      <c r="AN466" s="10">
        <v>0</v>
      </c>
      <c r="AO466" s="10" t="s">
        <v>47</v>
      </c>
      <c r="AP466" s="10">
        <v>0</v>
      </c>
      <c r="AQ466" s="10" t="s">
        <v>47</v>
      </c>
      <c r="AR466" s="10">
        <v>0</v>
      </c>
      <c r="AS466" s="10" t="s">
        <v>47</v>
      </c>
      <c r="AT466" s="10">
        <v>1</v>
      </c>
      <c r="AU466" s="10">
        <v>0</v>
      </c>
      <c r="AV466" s="10">
        <v>1</v>
      </c>
      <c r="AW466" s="10" t="s">
        <v>4407</v>
      </c>
      <c r="AX466" s="10">
        <v>1</v>
      </c>
      <c r="AY466" s="10" t="s">
        <v>4407</v>
      </c>
      <c r="AZ466" s="10">
        <v>0</v>
      </c>
      <c r="BA466" s="10" t="s">
        <v>47</v>
      </c>
      <c r="BB466" s="10">
        <v>0</v>
      </c>
      <c r="BC466" s="10" t="s">
        <v>47</v>
      </c>
      <c r="BD466" s="10">
        <v>0</v>
      </c>
      <c r="BE466" s="10" t="s">
        <v>47</v>
      </c>
      <c r="BF466" s="48">
        <v>1</v>
      </c>
      <c r="BG466" s="48" t="s">
        <v>4407</v>
      </c>
      <c r="BH466" s="48">
        <v>1</v>
      </c>
      <c r="BI466" s="48" t="s">
        <v>4407</v>
      </c>
      <c r="BJ466" s="10">
        <v>1</v>
      </c>
      <c r="BK466" s="10" t="s">
        <v>4407</v>
      </c>
      <c r="BL466" s="10">
        <v>0</v>
      </c>
      <c r="BM466" s="10">
        <v>0</v>
      </c>
      <c r="BN466" s="10" t="s">
        <v>47</v>
      </c>
      <c r="BO466" s="10">
        <v>1</v>
      </c>
      <c r="BP466" s="10" t="s">
        <v>4407</v>
      </c>
      <c r="BQ466" s="10">
        <v>1</v>
      </c>
      <c r="BR466" s="10" t="s">
        <v>4407</v>
      </c>
      <c r="BS466" s="10">
        <v>1</v>
      </c>
      <c r="BT466" s="10" t="s">
        <v>4407</v>
      </c>
    </row>
    <row r="467" spans="1:72" s="1" customFormat="1" ht="13.8" x14ac:dyDescent="0.25">
      <c r="A467" s="10">
        <v>463</v>
      </c>
      <c r="B467" s="24" t="s">
        <v>8652</v>
      </c>
      <c r="C467" s="24" t="s">
        <v>4408</v>
      </c>
      <c r="D467" s="10">
        <v>104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1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1</v>
      </c>
      <c r="R467" s="10">
        <v>0</v>
      </c>
      <c r="S467" s="10" t="s">
        <v>47</v>
      </c>
      <c r="T467" s="10">
        <v>0</v>
      </c>
      <c r="U467" s="10" t="s">
        <v>47</v>
      </c>
      <c r="V467" s="10">
        <v>0</v>
      </c>
      <c r="W467" s="10" t="s">
        <v>47</v>
      </c>
      <c r="X467" s="10">
        <v>0</v>
      </c>
      <c r="Y467" s="10" t="s">
        <v>47</v>
      </c>
      <c r="Z467" s="10">
        <v>0</v>
      </c>
      <c r="AA467" s="10" t="s">
        <v>47</v>
      </c>
      <c r="AB467" s="10">
        <v>0</v>
      </c>
      <c r="AC467" s="10" t="s">
        <v>47</v>
      </c>
      <c r="AD467" s="10">
        <v>0</v>
      </c>
      <c r="AE467" s="10" t="s">
        <v>47</v>
      </c>
      <c r="AF467" s="10">
        <v>0</v>
      </c>
      <c r="AG467" s="10" t="s">
        <v>47</v>
      </c>
      <c r="AH467" s="10">
        <v>0</v>
      </c>
      <c r="AI467" s="10" t="s">
        <v>47</v>
      </c>
      <c r="AJ467" s="10">
        <v>0</v>
      </c>
      <c r="AK467" s="10" t="s">
        <v>47</v>
      </c>
      <c r="AL467" s="10">
        <v>0</v>
      </c>
      <c r="AM467" s="10" t="s">
        <v>47</v>
      </c>
      <c r="AN467" s="10">
        <v>0</v>
      </c>
      <c r="AO467" s="10" t="s">
        <v>47</v>
      </c>
      <c r="AP467" s="10">
        <v>0</v>
      </c>
      <c r="AQ467" s="10" t="s">
        <v>47</v>
      </c>
      <c r="AR467" s="10">
        <v>1</v>
      </c>
      <c r="AS467" s="10" t="s">
        <v>4409</v>
      </c>
      <c r="AT467" s="10">
        <v>0</v>
      </c>
      <c r="AU467" s="10">
        <v>0</v>
      </c>
      <c r="AV467" s="10">
        <v>1</v>
      </c>
      <c r="AW467" s="10" t="s">
        <v>4410</v>
      </c>
      <c r="AX467" s="10">
        <v>1</v>
      </c>
      <c r="AY467" s="10" t="s">
        <v>4411</v>
      </c>
      <c r="AZ467" s="10">
        <v>0</v>
      </c>
      <c r="BA467" s="10" t="s">
        <v>47</v>
      </c>
      <c r="BB467" s="10">
        <v>0</v>
      </c>
      <c r="BC467" s="10" t="s">
        <v>47</v>
      </c>
      <c r="BD467" s="10">
        <v>0</v>
      </c>
      <c r="BE467" s="10" t="s">
        <v>47</v>
      </c>
      <c r="BF467" s="48">
        <v>1</v>
      </c>
      <c r="BG467" s="48" t="s">
        <v>4412</v>
      </c>
      <c r="BH467" s="48">
        <v>1</v>
      </c>
      <c r="BI467" s="48" t="s">
        <v>4413</v>
      </c>
      <c r="BJ467" s="10">
        <v>1</v>
      </c>
      <c r="BK467" s="10" t="s">
        <v>4414</v>
      </c>
      <c r="BL467" s="10">
        <v>0</v>
      </c>
      <c r="BM467" s="10">
        <v>1</v>
      </c>
      <c r="BN467" s="10" t="s">
        <v>4415</v>
      </c>
      <c r="BO467" s="10">
        <v>1</v>
      </c>
      <c r="BP467" s="10" t="s">
        <v>4416</v>
      </c>
      <c r="BQ467" s="10">
        <v>1</v>
      </c>
      <c r="BR467" s="10" t="s">
        <v>4417</v>
      </c>
      <c r="BS467" s="10">
        <v>1</v>
      </c>
      <c r="BT467" s="10" t="s">
        <v>4418</v>
      </c>
    </row>
    <row r="468" spans="1:72" s="1" customFormat="1" ht="13.8" x14ac:dyDescent="0.25">
      <c r="A468" s="10">
        <v>464</v>
      </c>
      <c r="B468" s="24" t="s">
        <v>8652</v>
      </c>
      <c r="C468" s="24" t="s">
        <v>4419</v>
      </c>
      <c r="D468" s="10">
        <v>104</v>
      </c>
      <c r="E468" s="10">
        <v>29</v>
      </c>
      <c r="F468" s="10">
        <v>2</v>
      </c>
      <c r="G468" s="10">
        <v>0</v>
      </c>
      <c r="H468" s="10">
        <v>0</v>
      </c>
      <c r="I468" s="10">
        <v>0</v>
      </c>
      <c r="J468" s="10">
        <v>1</v>
      </c>
      <c r="K468" s="10">
        <v>0</v>
      </c>
      <c r="L468" s="10">
        <v>1</v>
      </c>
      <c r="M468" s="10">
        <v>0</v>
      </c>
      <c r="N468" s="10">
        <v>0</v>
      </c>
      <c r="O468" s="10">
        <v>0</v>
      </c>
      <c r="P468" s="10">
        <v>1</v>
      </c>
      <c r="Q468" s="10">
        <v>8</v>
      </c>
      <c r="R468" s="10">
        <v>0</v>
      </c>
      <c r="S468" s="10" t="s">
        <v>47</v>
      </c>
      <c r="T468" s="10">
        <v>0</v>
      </c>
      <c r="U468" s="10" t="s">
        <v>47</v>
      </c>
      <c r="V468" s="10">
        <v>0</v>
      </c>
      <c r="W468" s="10" t="s">
        <v>47</v>
      </c>
      <c r="X468" s="10">
        <v>1</v>
      </c>
      <c r="Y468" s="10" t="s">
        <v>4420</v>
      </c>
      <c r="Z468" s="10">
        <v>0</v>
      </c>
      <c r="AA468" s="10" t="s">
        <v>47</v>
      </c>
      <c r="AB468" s="10">
        <v>0</v>
      </c>
      <c r="AC468" s="10" t="s">
        <v>47</v>
      </c>
      <c r="AD468" s="10">
        <v>0</v>
      </c>
      <c r="AE468" s="10" t="s">
        <v>47</v>
      </c>
      <c r="AF468" s="10">
        <v>0</v>
      </c>
      <c r="AG468" s="10" t="s">
        <v>47</v>
      </c>
      <c r="AH468" s="10">
        <v>0</v>
      </c>
      <c r="AI468" s="10" t="s">
        <v>47</v>
      </c>
      <c r="AJ468" s="10">
        <v>0</v>
      </c>
      <c r="AK468" s="10" t="s">
        <v>47</v>
      </c>
      <c r="AL468" s="10">
        <v>0</v>
      </c>
      <c r="AM468" s="10" t="s">
        <v>47</v>
      </c>
      <c r="AN468" s="10">
        <v>0</v>
      </c>
      <c r="AO468" s="10" t="s">
        <v>47</v>
      </c>
      <c r="AP468" s="10">
        <v>0</v>
      </c>
      <c r="AQ468" s="10" t="s">
        <v>47</v>
      </c>
      <c r="AR468" s="10">
        <v>1</v>
      </c>
      <c r="AS468" s="10" t="s">
        <v>4421</v>
      </c>
      <c r="AT468" s="10">
        <v>0</v>
      </c>
      <c r="AU468" s="10">
        <v>0</v>
      </c>
      <c r="AV468" s="10">
        <v>1</v>
      </c>
      <c r="AW468" s="10" t="s">
        <v>4422</v>
      </c>
      <c r="AX468" s="10">
        <v>1</v>
      </c>
      <c r="AY468" s="10" t="s">
        <v>4422</v>
      </c>
      <c r="AZ468" s="10">
        <v>0</v>
      </c>
      <c r="BA468" s="10" t="s">
        <v>47</v>
      </c>
      <c r="BB468" s="10">
        <v>0</v>
      </c>
      <c r="BC468" s="10" t="s">
        <v>47</v>
      </c>
      <c r="BD468" s="10">
        <v>1</v>
      </c>
      <c r="BE468" s="10" t="s">
        <v>4422</v>
      </c>
      <c r="BF468" s="48">
        <v>1</v>
      </c>
      <c r="BG468" s="48" t="s">
        <v>4423</v>
      </c>
      <c r="BH468" s="48">
        <v>1</v>
      </c>
      <c r="BI468" s="48" t="s">
        <v>4424</v>
      </c>
      <c r="BJ468" s="10">
        <v>1</v>
      </c>
      <c r="BK468" s="10" t="s">
        <v>4424</v>
      </c>
      <c r="BL468" s="10">
        <v>1</v>
      </c>
      <c r="BM468" s="10">
        <v>1</v>
      </c>
      <c r="BN468" s="10" t="s">
        <v>4425</v>
      </c>
      <c r="BO468" s="10">
        <v>1</v>
      </c>
      <c r="BP468" s="10" t="s">
        <v>4423</v>
      </c>
      <c r="BQ468" s="10">
        <v>1</v>
      </c>
      <c r="BR468" s="10" t="s">
        <v>4426</v>
      </c>
      <c r="BS468" s="10">
        <v>1</v>
      </c>
      <c r="BT468" s="10" t="s">
        <v>4427</v>
      </c>
    </row>
    <row r="469" spans="1:72" s="1" customFormat="1" ht="13.8" x14ac:dyDescent="0.25">
      <c r="A469" s="10">
        <v>465</v>
      </c>
      <c r="B469" s="24" t="s">
        <v>8652</v>
      </c>
      <c r="C469" s="24" t="s">
        <v>4428</v>
      </c>
      <c r="D469" s="10">
        <v>103</v>
      </c>
      <c r="E469" s="10">
        <v>3</v>
      </c>
      <c r="F469" s="10">
        <v>3</v>
      </c>
      <c r="G469" s="10">
        <v>0</v>
      </c>
      <c r="H469" s="10">
        <v>0</v>
      </c>
      <c r="I469" s="10">
        <v>0</v>
      </c>
      <c r="J469" s="10">
        <v>1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3</v>
      </c>
      <c r="R469" s="10">
        <v>0</v>
      </c>
      <c r="S469" s="10" t="s">
        <v>47</v>
      </c>
      <c r="T469" s="10">
        <v>0</v>
      </c>
      <c r="U469" s="10" t="s">
        <v>47</v>
      </c>
      <c r="V469" s="10">
        <v>0</v>
      </c>
      <c r="W469" s="10" t="s">
        <v>47</v>
      </c>
      <c r="X469" s="10">
        <v>0</v>
      </c>
      <c r="Y469" s="10" t="s">
        <v>47</v>
      </c>
      <c r="Z469" s="10">
        <v>0</v>
      </c>
      <c r="AA469" s="10" t="s">
        <v>47</v>
      </c>
      <c r="AB469" s="10">
        <v>0</v>
      </c>
      <c r="AC469" s="10" t="s">
        <v>47</v>
      </c>
      <c r="AD469" s="10">
        <v>0</v>
      </c>
      <c r="AE469" s="10" t="s">
        <v>47</v>
      </c>
      <c r="AF469" s="10">
        <v>0</v>
      </c>
      <c r="AG469" s="10" t="s">
        <v>47</v>
      </c>
      <c r="AH469" s="10">
        <v>0</v>
      </c>
      <c r="AI469" s="10" t="s">
        <v>47</v>
      </c>
      <c r="AJ469" s="10">
        <v>0</v>
      </c>
      <c r="AK469" s="10" t="s">
        <v>47</v>
      </c>
      <c r="AL469" s="10">
        <v>0</v>
      </c>
      <c r="AM469" s="10" t="s">
        <v>47</v>
      </c>
      <c r="AN469" s="10">
        <v>0</v>
      </c>
      <c r="AO469" s="10" t="s">
        <v>47</v>
      </c>
      <c r="AP469" s="10">
        <v>0</v>
      </c>
      <c r="AQ469" s="10" t="s">
        <v>47</v>
      </c>
      <c r="AR469" s="10">
        <v>1</v>
      </c>
      <c r="AS469" s="10" t="s">
        <v>4429</v>
      </c>
      <c r="AT469" s="10">
        <v>3</v>
      </c>
      <c r="AU469" s="10">
        <v>0</v>
      </c>
      <c r="AV469" s="10">
        <v>1</v>
      </c>
      <c r="AW469" s="10" t="s">
        <v>4430</v>
      </c>
      <c r="AX469" s="10">
        <v>1</v>
      </c>
      <c r="AY469" s="10" t="s">
        <v>4430</v>
      </c>
      <c r="AZ469" s="10">
        <v>1</v>
      </c>
      <c r="BA469" s="10" t="s">
        <v>4430</v>
      </c>
      <c r="BB469" s="10">
        <v>1</v>
      </c>
      <c r="BC469" s="10" t="s">
        <v>4430</v>
      </c>
      <c r="BD469" s="10">
        <v>1</v>
      </c>
      <c r="BE469" s="10" t="s">
        <v>4431</v>
      </c>
      <c r="BF469" s="48">
        <v>1</v>
      </c>
      <c r="BG469" s="48" t="s">
        <v>4432</v>
      </c>
      <c r="BH469" s="48">
        <v>1</v>
      </c>
      <c r="BI469" s="48" t="s">
        <v>4433</v>
      </c>
      <c r="BJ469" s="10">
        <v>1</v>
      </c>
      <c r="BK469" s="10" t="s">
        <v>4433</v>
      </c>
      <c r="BL469" s="10">
        <v>1</v>
      </c>
      <c r="BM469" s="10">
        <v>1</v>
      </c>
      <c r="BN469" s="10" t="s">
        <v>4433</v>
      </c>
      <c r="BO469" s="10">
        <v>1</v>
      </c>
      <c r="BP469" s="10" t="s">
        <v>4432</v>
      </c>
      <c r="BQ469" s="10">
        <v>1</v>
      </c>
      <c r="BR469" s="10" t="s">
        <v>4432</v>
      </c>
      <c r="BS469" s="10">
        <v>1</v>
      </c>
      <c r="BT469" s="10" t="s">
        <v>4434</v>
      </c>
    </row>
    <row r="470" spans="1:72" s="1" customFormat="1" ht="13.8" x14ac:dyDescent="0.25">
      <c r="A470" s="10">
        <v>466</v>
      </c>
      <c r="B470" s="24" t="s">
        <v>8652</v>
      </c>
      <c r="C470" s="24" t="s">
        <v>4435</v>
      </c>
      <c r="D470" s="10">
        <v>40</v>
      </c>
      <c r="E470" s="10">
        <v>3</v>
      </c>
      <c r="F470" s="10">
        <v>3</v>
      </c>
      <c r="G470" s="10">
        <v>0</v>
      </c>
      <c r="H470" s="10">
        <v>0</v>
      </c>
      <c r="I470" s="10">
        <v>0</v>
      </c>
      <c r="J470" s="10">
        <v>1</v>
      </c>
      <c r="K470" s="10">
        <v>0</v>
      </c>
      <c r="L470" s="10">
        <v>1</v>
      </c>
      <c r="M470" s="10">
        <v>0</v>
      </c>
      <c r="N470" s="10">
        <v>0</v>
      </c>
      <c r="O470" s="10">
        <v>0</v>
      </c>
      <c r="P470" s="10">
        <v>1</v>
      </c>
      <c r="Q470" s="10">
        <v>3</v>
      </c>
      <c r="R470" s="10">
        <v>0</v>
      </c>
      <c r="S470" s="10" t="s">
        <v>47</v>
      </c>
      <c r="T470" s="10">
        <v>0</v>
      </c>
      <c r="U470" s="10" t="s">
        <v>47</v>
      </c>
      <c r="V470" s="10">
        <v>0</v>
      </c>
      <c r="W470" s="10" t="s">
        <v>47</v>
      </c>
      <c r="X470" s="10">
        <v>1</v>
      </c>
      <c r="Y470" s="10" t="s">
        <v>4436</v>
      </c>
      <c r="Z470" s="10">
        <v>0</v>
      </c>
      <c r="AA470" s="10" t="s">
        <v>47</v>
      </c>
      <c r="AB470" s="10">
        <v>0</v>
      </c>
      <c r="AC470" s="10" t="s">
        <v>47</v>
      </c>
      <c r="AD470" s="10">
        <v>0</v>
      </c>
      <c r="AE470" s="10" t="s">
        <v>47</v>
      </c>
      <c r="AF470" s="10">
        <v>0</v>
      </c>
      <c r="AG470" s="10" t="s">
        <v>47</v>
      </c>
      <c r="AH470" s="10">
        <v>0</v>
      </c>
      <c r="AI470" s="10" t="s">
        <v>47</v>
      </c>
      <c r="AJ470" s="10">
        <v>0</v>
      </c>
      <c r="AK470" s="10" t="s">
        <v>47</v>
      </c>
      <c r="AL470" s="10">
        <v>0</v>
      </c>
      <c r="AM470" s="10" t="s">
        <v>47</v>
      </c>
      <c r="AN470" s="10">
        <v>0</v>
      </c>
      <c r="AO470" s="10" t="s">
        <v>47</v>
      </c>
      <c r="AP470" s="10">
        <v>0</v>
      </c>
      <c r="AQ470" s="10" t="s">
        <v>47</v>
      </c>
      <c r="AR470" s="10">
        <v>0</v>
      </c>
      <c r="AS470" s="10" t="s">
        <v>47</v>
      </c>
      <c r="AT470" s="10">
        <v>3</v>
      </c>
      <c r="AU470" s="10">
        <v>0</v>
      </c>
      <c r="AV470" s="10">
        <v>1</v>
      </c>
      <c r="AW470" s="10" t="s">
        <v>4437</v>
      </c>
      <c r="AX470" s="10">
        <v>1</v>
      </c>
      <c r="AY470" s="10" t="s">
        <v>4436</v>
      </c>
      <c r="AZ470" s="10">
        <v>1</v>
      </c>
      <c r="BA470" s="10" t="s">
        <v>4436</v>
      </c>
      <c r="BB470" s="10">
        <v>1</v>
      </c>
      <c r="BC470" s="10" t="s">
        <v>4438</v>
      </c>
      <c r="BD470" s="10">
        <v>0</v>
      </c>
      <c r="BE470" s="10" t="s">
        <v>47</v>
      </c>
      <c r="BF470" s="48">
        <v>1</v>
      </c>
      <c r="BG470" s="48" t="s">
        <v>4436</v>
      </c>
      <c r="BH470" s="48">
        <v>1</v>
      </c>
      <c r="BI470" s="48" t="s">
        <v>4436</v>
      </c>
      <c r="BJ470" s="10">
        <v>1</v>
      </c>
      <c r="BK470" s="10" t="s">
        <v>4439</v>
      </c>
      <c r="BL470" s="10">
        <v>0</v>
      </c>
      <c r="BM470" s="10">
        <v>1</v>
      </c>
      <c r="BN470" s="10" t="s">
        <v>4436</v>
      </c>
      <c r="BO470" s="10">
        <v>1</v>
      </c>
      <c r="BP470" s="10" t="s">
        <v>4439</v>
      </c>
      <c r="BQ470" s="10">
        <v>1</v>
      </c>
      <c r="BR470" s="10" t="s">
        <v>4439</v>
      </c>
      <c r="BS470" s="10">
        <v>1</v>
      </c>
      <c r="BT470" s="10" t="s">
        <v>4439</v>
      </c>
    </row>
    <row r="471" spans="1:72" s="1" customFormat="1" ht="13.8" x14ac:dyDescent="0.25">
      <c r="A471" s="10">
        <v>467</v>
      </c>
      <c r="B471" s="24" t="s">
        <v>8652</v>
      </c>
      <c r="C471" s="24" t="s">
        <v>4440</v>
      </c>
      <c r="D471" s="10">
        <v>82</v>
      </c>
      <c r="E471" s="10">
        <v>25</v>
      </c>
      <c r="F471" s="10">
        <v>3</v>
      </c>
      <c r="G471" s="10">
        <v>0</v>
      </c>
      <c r="H471" s="10">
        <v>0</v>
      </c>
      <c r="I471" s="10">
        <v>1</v>
      </c>
      <c r="J471" s="10">
        <v>0</v>
      </c>
      <c r="K471" s="10">
        <v>1</v>
      </c>
      <c r="L471" s="10">
        <v>1</v>
      </c>
      <c r="M471" s="10">
        <v>0</v>
      </c>
      <c r="N471" s="10">
        <v>0</v>
      </c>
      <c r="O471" s="10">
        <v>0</v>
      </c>
      <c r="P471" s="10">
        <v>2</v>
      </c>
      <c r="Q471" s="10">
        <v>3</v>
      </c>
      <c r="R471" s="10">
        <v>0</v>
      </c>
      <c r="S471" s="10" t="s">
        <v>47</v>
      </c>
      <c r="T471" s="10">
        <v>0</v>
      </c>
      <c r="U471" s="10" t="s">
        <v>47</v>
      </c>
      <c r="V471" s="10">
        <v>1</v>
      </c>
      <c r="W471" s="10" t="s">
        <v>4441</v>
      </c>
      <c r="X471" s="10">
        <v>0</v>
      </c>
      <c r="Y471" s="10" t="s">
        <v>47</v>
      </c>
      <c r="Z471" s="10">
        <v>0</v>
      </c>
      <c r="AA471" s="10" t="s">
        <v>47</v>
      </c>
      <c r="AB471" s="10">
        <v>0</v>
      </c>
      <c r="AC471" s="10" t="s">
        <v>47</v>
      </c>
      <c r="AD471" s="10">
        <v>0</v>
      </c>
      <c r="AE471" s="10" t="s">
        <v>47</v>
      </c>
      <c r="AF471" s="10">
        <v>0</v>
      </c>
      <c r="AG471" s="10" t="s">
        <v>47</v>
      </c>
      <c r="AH471" s="10">
        <v>0</v>
      </c>
      <c r="AI471" s="10" t="s">
        <v>47</v>
      </c>
      <c r="AJ471" s="10">
        <v>0</v>
      </c>
      <c r="AK471" s="10" t="s">
        <v>47</v>
      </c>
      <c r="AL471" s="10">
        <v>0</v>
      </c>
      <c r="AM471" s="10" t="s">
        <v>47</v>
      </c>
      <c r="AN471" s="10">
        <v>0</v>
      </c>
      <c r="AO471" s="10" t="s">
        <v>47</v>
      </c>
      <c r="AP471" s="10">
        <v>0</v>
      </c>
      <c r="AQ471" s="10" t="s">
        <v>47</v>
      </c>
      <c r="AR471" s="10">
        <v>0</v>
      </c>
      <c r="AS471" s="10" t="s">
        <v>47</v>
      </c>
      <c r="AT471" s="10">
        <v>25</v>
      </c>
      <c r="AU471" s="10">
        <v>25</v>
      </c>
      <c r="AV471" s="10">
        <v>1</v>
      </c>
      <c r="AW471" s="10" t="s">
        <v>4442</v>
      </c>
      <c r="AX471" s="10">
        <v>1</v>
      </c>
      <c r="AY471" s="10" t="s">
        <v>4442</v>
      </c>
      <c r="AZ471" s="10">
        <v>1</v>
      </c>
      <c r="BA471" s="10" t="s">
        <v>4442</v>
      </c>
      <c r="BB471" s="10">
        <v>1</v>
      </c>
      <c r="BC471" s="10" t="s">
        <v>4442</v>
      </c>
      <c r="BD471" s="10">
        <v>0</v>
      </c>
      <c r="BE471" s="10" t="s">
        <v>47</v>
      </c>
      <c r="BF471" s="48">
        <v>1</v>
      </c>
      <c r="BG471" s="48" t="s">
        <v>4443</v>
      </c>
      <c r="BH471" s="48">
        <v>1</v>
      </c>
      <c r="BI471" s="48" t="s">
        <v>4444</v>
      </c>
      <c r="BJ471" s="10">
        <v>1</v>
      </c>
      <c r="BK471" s="10" t="s">
        <v>4445</v>
      </c>
      <c r="BL471" s="10">
        <v>1</v>
      </c>
      <c r="BM471" s="10">
        <v>1</v>
      </c>
      <c r="BN471" s="10" t="s">
        <v>4444</v>
      </c>
      <c r="BO471" s="10">
        <v>1</v>
      </c>
      <c r="BP471" s="10" t="s">
        <v>4446</v>
      </c>
      <c r="BQ471" s="10">
        <v>1</v>
      </c>
      <c r="BR471" s="10" t="s">
        <v>4447</v>
      </c>
      <c r="BS471" s="10">
        <v>1</v>
      </c>
      <c r="BT471" s="10" t="s">
        <v>4448</v>
      </c>
    </row>
    <row r="472" spans="1:72" s="1" customFormat="1" ht="13.8" x14ac:dyDescent="0.25">
      <c r="A472" s="10">
        <v>468</v>
      </c>
      <c r="B472" s="24" t="s">
        <v>8652</v>
      </c>
      <c r="C472" s="24" t="s">
        <v>4449</v>
      </c>
      <c r="D472" s="10">
        <v>118</v>
      </c>
      <c r="E472" s="10">
        <v>53</v>
      </c>
      <c r="F472" s="10">
        <v>4</v>
      </c>
      <c r="G472" s="10">
        <v>0</v>
      </c>
      <c r="H472" s="10">
        <v>0</v>
      </c>
      <c r="I472" s="10">
        <v>0</v>
      </c>
      <c r="J472" s="10">
        <v>1</v>
      </c>
      <c r="K472" s="10">
        <v>0</v>
      </c>
      <c r="L472" s="10">
        <v>1</v>
      </c>
      <c r="M472" s="10">
        <v>0</v>
      </c>
      <c r="N472" s="10">
        <v>0</v>
      </c>
      <c r="O472" s="10">
        <v>0</v>
      </c>
      <c r="P472" s="10">
        <v>2</v>
      </c>
      <c r="Q472" s="10">
        <v>3</v>
      </c>
      <c r="R472" s="10">
        <v>0</v>
      </c>
      <c r="S472" s="10" t="s">
        <v>47</v>
      </c>
      <c r="T472" s="10">
        <v>0</v>
      </c>
      <c r="U472" s="10" t="s">
        <v>47</v>
      </c>
      <c r="V472" s="10">
        <v>0</v>
      </c>
      <c r="W472" s="10" t="s">
        <v>47</v>
      </c>
      <c r="X472" s="10">
        <v>1</v>
      </c>
      <c r="Y472" s="10" t="s">
        <v>4450</v>
      </c>
      <c r="Z472" s="10">
        <v>0</v>
      </c>
      <c r="AA472" s="10" t="s">
        <v>47</v>
      </c>
      <c r="AB472" s="10">
        <v>0</v>
      </c>
      <c r="AC472" s="10" t="s">
        <v>47</v>
      </c>
      <c r="AD472" s="10">
        <v>0</v>
      </c>
      <c r="AE472" s="10" t="s">
        <v>47</v>
      </c>
      <c r="AF472" s="10">
        <v>0</v>
      </c>
      <c r="AG472" s="10" t="s">
        <v>47</v>
      </c>
      <c r="AH472" s="10">
        <v>0</v>
      </c>
      <c r="AI472" s="10" t="s">
        <v>47</v>
      </c>
      <c r="AJ472" s="10">
        <v>0</v>
      </c>
      <c r="AK472" s="10" t="s">
        <v>47</v>
      </c>
      <c r="AL472" s="10">
        <v>0</v>
      </c>
      <c r="AM472" s="10" t="s">
        <v>47</v>
      </c>
      <c r="AN472" s="10">
        <v>0</v>
      </c>
      <c r="AO472" s="10" t="s">
        <v>47</v>
      </c>
      <c r="AP472" s="10">
        <v>0</v>
      </c>
      <c r="AQ472" s="10" t="s">
        <v>47</v>
      </c>
      <c r="AR472" s="10">
        <v>0</v>
      </c>
      <c r="AS472" s="10" t="s">
        <v>47</v>
      </c>
      <c r="AT472" s="10">
        <v>0</v>
      </c>
      <c r="AU472" s="10">
        <v>0</v>
      </c>
      <c r="AV472" s="10">
        <v>1</v>
      </c>
      <c r="AW472" s="10" t="s">
        <v>4451</v>
      </c>
      <c r="AX472" s="10">
        <v>1</v>
      </c>
      <c r="AY472" s="10" t="s">
        <v>4451</v>
      </c>
      <c r="AZ472" s="10">
        <v>1</v>
      </c>
      <c r="BA472" s="10" t="s">
        <v>4451</v>
      </c>
      <c r="BB472" s="10">
        <v>1</v>
      </c>
      <c r="BC472" s="10" t="s">
        <v>4451</v>
      </c>
      <c r="BD472" s="10">
        <v>1</v>
      </c>
      <c r="BE472" s="10" t="s">
        <v>4452</v>
      </c>
      <c r="BF472" s="48">
        <v>1</v>
      </c>
      <c r="BG472" s="48" t="s">
        <v>4453</v>
      </c>
      <c r="BH472" s="48">
        <v>1</v>
      </c>
      <c r="BI472" s="48" t="s">
        <v>4453</v>
      </c>
      <c r="BJ472" s="10">
        <v>1</v>
      </c>
      <c r="BK472" s="10" t="s">
        <v>4454</v>
      </c>
      <c r="BL472" s="10">
        <v>1</v>
      </c>
      <c r="BM472" s="10">
        <v>1</v>
      </c>
      <c r="BN472" s="10" t="s">
        <v>4451</v>
      </c>
      <c r="BO472" s="10">
        <v>1</v>
      </c>
      <c r="BP472" s="10" t="s">
        <v>4455</v>
      </c>
      <c r="BQ472" s="10">
        <v>1</v>
      </c>
      <c r="BR472" s="10" t="s">
        <v>4455</v>
      </c>
      <c r="BS472" s="10">
        <v>1</v>
      </c>
      <c r="BT472" s="10" t="s">
        <v>4456</v>
      </c>
    </row>
    <row r="473" spans="1:72" s="1" customFormat="1" ht="13.8" x14ac:dyDescent="0.25">
      <c r="A473" s="10">
        <v>469</v>
      </c>
      <c r="B473" s="24" t="s">
        <v>8652</v>
      </c>
      <c r="C473" s="24" t="s">
        <v>4457</v>
      </c>
      <c r="D473" s="10">
        <v>246</v>
      </c>
      <c r="E473" s="10">
        <v>54</v>
      </c>
      <c r="F473" s="10">
        <v>4</v>
      </c>
      <c r="G473" s="10">
        <v>1</v>
      </c>
      <c r="H473" s="10">
        <v>0</v>
      </c>
      <c r="I473" s="10">
        <v>0</v>
      </c>
      <c r="J473" s="10">
        <v>1</v>
      </c>
      <c r="K473" s="10">
        <v>0</v>
      </c>
      <c r="L473" s="10">
        <v>1</v>
      </c>
      <c r="M473" s="10">
        <v>0</v>
      </c>
      <c r="N473" s="10">
        <v>0</v>
      </c>
      <c r="O473" s="10">
        <v>0</v>
      </c>
      <c r="P473" s="10">
        <v>2</v>
      </c>
      <c r="Q473" s="10">
        <v>4</v>
      </c>
      <c r="R473" s="10">
        <v>0</v>
      </c>
      <c r="S473" s="10" t="s">
        <v>47</v>
      </c>
      <c r="T473" s="10">
        <v>0</v>
      </c>
      <c r="U473" s="10" t="s">
        <v>47</v>
      </c>
      <c r="V473" s="10">
        <v>0</v>
      </c>
      <c r="W473" s="10" t="s">
        <v>47</v>
      </c>
      <c r="X473" s="10">
        <v>1</v>
      </c>
      <c r="Y473" s="10" t="s">
        <v>4458</v>
      </c>
      <c r="Z473" s="10">
        <v>0</v>
      </c>
      <c r="AA473" s="10" t="s">
        <v>47</v>
      </c>
      <c r="AB473" s="10">
        <v>0</v>
      </c>
      <c r="AC473" s="10" t="s">
        <v>47</v>
      </c>
      <c r="AD473" s="10">
        <v>0</v>
      </c>
      <c r="AE473" s="10" t="s">
        <v>47</v>
      </c>
      <c r="AF473" s="10">
        <v>0</v>
      </c>
      <c r="AG473" s="10" t="s">
        <v>47</v>
      </c>
      <c r="AH473" s="10">
        <v>0</v>
      </c>
      <c r="AI473" s="10" t="s">
        <v>47</v>
      </c>
      <c r="AJ473" s="10">
        <v>0</v>
      </c>
      <c r="AK473" s="10" t="s">
        <v>47</v>
      </c>
      <c r="AL473" s="10">
        <v>0</v>
      </c>
      <c r="AM473" s="10" t="s">
        <v>47</v>
      </c>
      <c r="AN473" s="10">
        <v>0</v>
      </c>
      <c r="AO473" s="10" t="s">
        <v>47</v>
      </c>
      <c r="AP473" s="10">
        <v>0</v>
      </c>
      <c r="AQ473" s="10" t="s">
        <v>47</v>
      </c>
      <c r="AR473" s="10">
        <v>1</v>
      </c>
      <c r="AS473" s="10" t="s">
        <v>4459</v>
      </c>
      <c r="AT473" s="10">
        <v>0</v>
      </c>
      <c r="AU473" s="10">
        <v>0</v>
      </c>
      <c r="AV473" s="10">
        <v>1</v>
      </c>
      <c r="AW473" s="10" t="s">
        <v>4460</v>
      </c>
      <c r="AX473" s="10">
        <v>1</v>
      </c>
      <c r="AY473" s="10" t="s">
        <v>4461</v>
      </c>
      <c r="AZ473" s="10">
        <v>1</v>
      </c>
      <c r="BA473" s="10" t="s">
        <v>4461</v>
      </c>
      <c r="BB473" s="10">
        <v>1</v>
      </c>
      <c r="BC473" s="10" t="s">
        <v>4460</v>
      </c>
      <c r="BD473" s="10">
        <v>1</v>
      </c>
      <c r="BE473" s="10" t="s">
        <v>4462</v>
      </c>
      <c r="BF473" s="48">
        <v>1</v>
      </c>
      <c r="BG473" s="48" t="s">
        <v>4463</v>
      </c>
      <c r="BH473" s="48">
        <v>1</v>
      </c>
      <c r="BI473" s="48" t="s">
        <v>4464</v>
      </c>
      <c r="BJ473" s="10">
        <v>1</v>
      </c>
      <c r="BK473" s="10" t="s">
        <v>4465</v>
      </c>
      <c r="BL473" s="10">
        <v>1</v>
      </c>
      <c r="BM473" s="10">
        <v>1</v>
      </c>
      <c r="BN473" s="10" t="s">
        <v>4466</v>
      </c>
      <c r="BO473" s="10">
        <v>1</v>
      </c>
      <c r="BP473" s="10" t="s">
        <v>4467</v>
      </c>
      <c r="BQ473" s="10">
        <v>1</v>
      </c>
      <c r="BR473" s="10" t="s">
        <v>4468</v>
      </c>
      <c r="BS473" s="10">
        <v>1</v>
      </c>
      <c r="BT473" s="10" t="s">
        <v>4466</v>
      </c>
    </row>
    <row r="474" spans="1:72" s="1" customFormat="1" ht="13.8" x14ac:dyDescent="0.25">
      <c r="A474" s="10">
        <v>470</v>
      </c>
      <c r="B474" s="24" t="s">
        <v>8652</v>
      </c>
      <c r="C474" s="24" t="s">
        <v>4469</v>
      </c>
      <c r="D474" s="10">
        <v>195</v>
      </c>
      <c r="E474" s="10">
        <v>49</v>
      </c>
      <c r="F474" s="10">
        <v>5</v>
      </c>
      <c r="G474" s="10">
        <v>1</v>
      </c>
      <c r="H474" s="10">
        <v>0</v>
      </c>
      <c r="I474" s="10">
        <v>0</v>
      </c>
      <c r="J474" s="10">
        <v>1</v>
      </c>
      <c r="K474" s="10">
        <v>1</v>
      </c>
      <c r="L474" s="10">
        <v>1</v>
      </c>
      <c r="M474" s="10">
        <v>0</v>
      </c>
      <c r="N474" s="10">
        <v>0</v>
      </c>
      <c r="O474" s="10">
        <v>0</v>
      </c>
      <c r="P474" s="10">
        <v>0</v>
      </c>
      <c r="Q474" s="10">
        <v>19</v>
      </c>
      <c r="R474" s="10">
        <v>0</v>
      </c>
      <c r="S474" s="10" t="s">
        <v>47</v>
      </c>
      <c r="T474" s="10">
        <v>0</v>
      </c>
      <c r="U474" s="10" t="s">
        <v>47</v>
      </c>
      <c r="V474" s="10">
        <v>0</v>
      </c>
      <c r="W474" s="10" t="s">
        <v>47</v>
      </c>
      <c r="X474" s="10">
        <v>1</v>
      </c>
      <c r="Y474" s="10" t="s">
        <v>4470</v>
      </c>
      <c r="Z474" s="10">
        <v>0</v>
      </c>
      <c r="AA474" s="10" t="s">
        <v>47</v>
      </c>
      <c r="AB474" s="10">
        <v>0</v>
      </c>
      <c r="AC474" s="10" t="s">
        <v>47</v>
      </c>
      <c r="AD474" s="10">
        <v>0</v>
      </c>
      <c r="AE474" s="10" t="s">
        <v>47</v>
      </c>
      <c r="AF474" s="10">
        <v>0</v>
      </c>
      <c r="AG474" s="10" t="s">
        <v>47</v>
      </c>
      <c r="AH474" s="10">
        <v>0</v>
      </c>
      <c r="AI474" s="10" t="s">
        <v>47</v>
      </c>
      <c r="AJ474" s="10">
        <v>1</v>
      </c>
      <c r="AK474" s="10" t="s">
        <v>4471</v>
      </c>
      <c r="AL474" s="10">
        <v>0</v>
      </c>
      <c r="AM474" s="10" t="s">
        <v>47</v>
      </c>
      <c r="AN474" s="10">
        <v>0</v>
      </c>
      <c r="AO474" s="10" t="s">
        <v>47</v>
      </c>
      <c r="AP474" s="10">
        <v>0</v>
      </c>
      <c r="AQ474" s="10" t="s">
        <v>47</v>
      </c>
      <c r="AR474" s="10">
        <v>1</v>
      </c>
      <c r="AS474" s="10" t="s">
        <v>4470</v>
      </c>
      <c r="AT474" s="10">
        <v>1</v>
      </c>
      <c r="AU474" s="10">
        <v>0</v>
      </c>
      <c r="AV474" s="10">
        <v>1</v>
      </c>
      <c r="AW474" s="10" t="s">
        <v>4472</v>
      </c>
      <c r="AX474" s="10">
        <v>1</v>
      </c>
      <c r="AY474" s="10" t="s">
        <v>4472</v>
      </c>
      <c r="AZ474" s="10">
        <v>0</v>
      </c>
      <c r="BA474" s="10" t="s">
        <v>47</v>
      </c>
      <c r="BB474" s="10">
        <v>0</v>
      </c>
      <c r="BC474" s="10" t="s">
        <v>47</v>
      </c>
      <c r="BD474" s="10">
        <v>0</v>
      </c>
      <c r="BE474" s="10" t="s">
        <v>47</v>
      </c>
      <c r="BF474" s="48">
        <v>1</v>
      </c>
      <c r="BG474" s="48" t="s">
        <v>4473</v>
      </c>
      <c r="BH474" s="48">
        <v>1</v>
      </c>
      <c r="BI474" s="48" t="s">
        <v>4472</v>
      </c>
      <c r="BJ474" s="10">
        <v>1</v>
      </c>
      <c r="BK474" s="10" t="s">
        <v>4474</v>
      </c>
      <c r="BL474" s="10">
        <v>1</v>
      </c>
      <c r="BM474" s="10">
        <v>1</v>
      </c>
      <c r="BN474" s="10" t="s">
        <v>4472</v>
      </c>
      <c r="BO474" s="10">
        <v>1</v>
      </c>
      <c r="BP474" s="10" t="s">
        <v>4475</v>
      </c>
      <c r="BQ474" s="10">
        <v>1</v>
      </c>
      <c r="BR474" s="10" t="s">
        <v>4476</v>
      </c>
      <c r="BS474" s="10">
        <v>1</v>
      </c>
      <c r="BT474" s="10" t="s">
        <v>4477</v>
      </c>
    </row>
    <row r="475" spans="1:72" s="1" customFormat="1" ht="13.8" x14ac:dyDescent="0.25">
      <c r="A475" s="10">
        <v>471</v>
      </c>
      <c r="B475" s="24" t="s">
        <v>8652</v>
      </c>
      <c r="C475" s="24" t="s">
        <v>4478</v>
      </c>
      <c r="D475" s="10">
        <v>198</v>
      </c>
      <c r="E475" s="10">
        <v>64</v>
      </c>
      <c r="F475" s="10">
        <v>6</v>
      </c>
      <c r="G475" s="10">
        <v>1</v>
      </c>
      <c r="H475" s="10">
        <v>0</v>
      </c>
      <c r="I475" s="10">
        <v>0</v>
      </c>
      <c r="J475" s="10">
        <v>2</v>
      </c>
      <c r="K475" s="10">
        <v>1</v>
      </c>
      <c r="L475" s="10">
        <v>1</v>
      </c>
      <c r="M475" s="10">
        <v>0</v>
      </c>
      <c r="N475" s="10">
        <v>0</v>
      </c>
      <c r="O475" s="10">
        <v>0</v>
      </c>
      <c r="P475" s="10">
        <v>4</v>
      </c>
      <c r="Q475" s="10">
        <v>10</v>
      </c>
      <c r="R475" s="10">
        <v>0</v>
      </c>
      <c r="S475" s="10" t="s">
        <v>47</v>
      </c>
      <c r="T475" s="10">
        <v>0</v>
      </c>
      <c r="U475" s="10" t="s">
        <v>47</v>
      </c>
      <c r="V475" s="10">
        <v>0</v>
      </c>
      <c r="W475" s="10" t="s">
        <v>47</v>
      </c>
      <c r="X475" s="10">
        <v>1</v>
      </c>
      <c r="Y475" s="10" t="s">
        <v>4479</v>
      </c>
      <c r="Z475" s="10">
        <v>1</v>
      </c>
      <c r="AA475" s="10" t="s">
        <v>4480</v>
      </c>
      <c r="AB475" s="10">
        <v>0</v>
      </c>
      <c r="AC475" s="10" t="s">
        <v>47</v>
      </c>
      <c r="AD475" s="10">
        <v>1</v>
      </c>
      <c r="AE475" s="10" t="s">
        <v>4481</v>
      </c>
      <c r="AF475" s="10">
        <v>0</v>
      </c>
      <c r="AG475" s="10" t="s">
        <v>47</v>
      </c>
      <c r="AH475" s="10">
        <v>0</v>
      </c>
      <c r="AI475" s="10" t="s">
        <v>47</v>
      </c>
      <c r="AJ475" s="10">
        <v>0</v>
      </c>
      <c r="AK475" s="10" t="s">
        <v>47</v>
      </c>
      <c r="AL475" s="10">
        <v>0</v>
      </c>
      <c r="AM475" s="10" t="s">
        <v>47</v>
      </c>
      <c r="AN475" s="10">
        <v>0</v>
      </c>
      <c r="AO475" s="10" t="s">
        <v>47</v>
      </c>
      <c r="AP475" s="10">
        <v>0</v>
      </c>
      <c r="AQ475" s="10" t="s">
        <v>47</v>
      </c>
      <c r="AR475" s="10">
        <v>0</v>
      </c>
      <c r="AS475" s="10" t="s">
        <v>47</v>
      </c>
      <c r="AT475" s="10">
        <v>1</v>
      </c>
      <c r="AU475" s="10">
        <v>0</v>
      </c>
      <c r="AV475" s="10">
        <v>1</v>
      </c>
      <c r="AW475" s="10" t="s">
        <v>4482</v>
      </c>
      <c r="AX475" s="10">
        <v>1</v>
      </c>
      <c r="AY475" s="10" t="s">
        <v>4483</v>
      </c>
      <c r="AZ475" s="10">
        <v>1</v>
      </c>
      <c r="BA475" s="10" t="s">
        <v>4484</v>
      </c>
      <c r="BB475" s="10">
        <v>1</v>
      </c>
      <c r="BC475" s="10" t="s">
        <v>4485</v>
      </c>
      <c r="BD475" s="10">
        <v>0</v>
      </c>
      <c r="BE475" s="10" t="s">
        <v>47</v>
      </c>
      <c r="BF475" s="48">
        <v>1</v>
      </c>
      <c r="BG475" s="48" t="s">
        <v>4486</v>
      </c>
      <c r="BH475" s="48">
        <v>1</v>
      </c>
      <c r="BI475" s="48" t="s">
        <v>4487</v>
      </c>
      <c r="BJ475" s="10">
        <v>1</v>
      </c>
      <c r="BK475" s="10" t="s">
        <v>4488</v>
      </c>
      <c r="BL475" s="10">
        <v>1</v>
      </c>
      <c r="BM475" s="10">
        <v>1</v>
      </c>
      <c r="BN475" s="10" t="s">
        <v>4489</v>
      </c>
      <c r="BO475" s="10">
        <v>1</v>
      </c>
      <c r="BP475" s="10" t="s">
        <v>4490</v>
      </c>
      <c r="BQ475" s="10">
        <v>1</v>
      </c>
      <c r="BR475" s="10" t="s">
        <v>4491</v>
      </c>
      <c r="BS475" s="10">
        <v>1</v>
      </c>
      <c r="BT475" s="10" t="s">
        <v>4492</v>
      </c>
    </row>
    <row r="476" spans="1:72" s="1" customFormat="1" ht="13.8" x14ac:dyDescent="0.25">
      <c r="A476" s="10">
        <v>472</v>
      </c>
      <c r="B476" s="24" t="s">
        <v>8652</v>
      </c>
      <c r="C476" s="24" t="s">
        <v>4493</v>
      </c>
      <c r="D476" s="10">
        <v>166</v>
      </c>
      <c r="E476" s="10">
        <v>0</v>
      </c>
      <c r="F476" s="10">
        <v>4</v>
      </c>
      <c r="G476" s="10">
        <v>1</v>
      </c>
      <c r="H476" s="10">
        <v>0</v>
      </c>
      <c r="I476" s="10">
        <v>0</v>
      </c>
      <c r="J476" s="10">
        <v>1</v>
      </c>
      <c r="K476" s="10">
        <v>1</v>
      </c>
      <c r="L476" s="10">
        <v>1</v>
      </c>
      <c r="M476" s="10">
        <v>0</v>
      </c>
      <c r="N476" s="10">
        <v>0</v>
      </c>
      <c r="O476" s="10">
        <v>0</v>
      </c>
      <c r="P476" s="10">
        <v>4</v>
      </c>
      <c r="Q476" s="10">
        <v>4</v>
      </c>
      <c r="R476" s="10">
        <v>0</v>
      </c>
      <c r="S476" s="10" t="s">
        <v>47</v>
      </c>
      <c r="T476" s="10">
        <v>0</v>
      </c>
      <c r="U476" s="10" t="s">
        <v>47</v>
      </c>
      <c r="V476" s="10">
        <v>0</v>
      </c>
      <c r="W476" s="10" t="s">
        <v>47</v>
      </c>
      <c r="X476" s="10">
        <v>0</v>
      </c>
      <c r="Y476" s="10" t="s">
        <v>47</v>
      </c>
      <c r="Z476" s="10">
        <v>0</v>
      </c>
      <c r="AA476" s="10" t="s">
        <v>47</v>
      </c>
      <c r="AB476" s="10">
        <v>0</v>
      </c>
      <c r="AC476" s="10" t="s">
        <v>47</v>
      </c>
      <c r="AD476" s="10">
        <v>0</v>
      </c>
      <c r="AE476" s="10" t="s">
        <v>47</v>
      </c>
      <c r="AF476" s="10">
        <v>0</v>
      </c>
      <c r="AG476" s="10" t="s">
        <v>47</v>
      </c>
      <c r="AH476" s="10">
        <v>0</v>
      </c>
      <c r="AI476" s="10" t="s">
        <v>47</v>
      </c>
      <c r="AJ476" s="10">
        <v>0</v>
      </c>
      <c r="AK476" s="10" t="s">
        <v>47</v>
      </c>
      <c r="AL476" s="10">
        <v>0</v>
      </c>
      <c r="AM476" s="10" t="s">
        <v>47</v>
      </c>
      <c r="AN476" s="10">
        <v>0</v>
      </c>
      <c r="AO476" s="10" t="s">
        <v>47</v>
      </c>
      <c r="AP476" s="10">
        <v>0</v>
      </c>
      <c r="AQ476" s="10" t="s">
        <v>47</v>
      </c>
      <c r="AR476" s="10">
        <v>1</v>
      </c>
      <c r="AS476" s="10" t="s">
        <v>4494</v>
      </c>
      <c r="AT476" s="10">
        <v>0</v>
      </c>
      <c r="AU476" s="10">
        <v>0</v>
      </c>
      <c r="AV476" s="10">
        <v>1</v>
      </c>
      <c r="AW476" s="10" t="s">
        <v>4494</v>
      </c>
      <c r="AX476" s="10">
        <v>1</v>
      </c>
      <c r="AY476" s="10" t="s">
        <v>4494</v>
      </c>
      <c r="AZ476" s="10">
        <v>1</v>
      </c>
      <c r="BA476" s="10" t="s">
        <v>4494</v>
      </c>
      <c r="BB476" s="10">
        <v>1</v>
      </c>
      <c r="BC476" s="10" t="s">
        <v>4494</v>
      </c>
      <c r="BD476" s="10">
        <v>0</v>
      </c>
      <c r="BE476" s="10" t="s">
        <v>47</v>
      </c>
      <c r="BF476" s="48">
        <v>1</v>
      </c>
      <c r="BG476" s="48" t="s">
        <v>4495</v>
      </c>
      <c r="BH476" s="48">
        <v>1</v>
      </c>
      <c r="BI476" s="48" t="s">
        <v>4495</v>
      </c>
      <c r="BJ476" s="10">
        <v>1</v>
      </c>
      <c r="BK476" s="10" t="s">
        <v>4496</v>
      </c>
      <c r="BL476" s="10">
        <v>1</v>
      </c>
      <c r="BM476" s="10">
        <v>1</v>
      </c>
      <c r="BN476" s="10" t="s">
        <v>4497</v>
      </c>
      <c r="BO476" s="10">
        <v>1</v>
      </c>
      <c r="BP476" s="10" t="s">
        <v>4498</v>
      </c>
      <c r="BQ476" s="10">
        <v>1</v>
      </c>
      <c r="BR476" s="10" t="s">
        <v>4499</v>
      </c>
      <c r="BS476" s="10">
        <v>1</v>
      </c>
      <c r="BT476" s="10" t="s">
        <v>4494</v>
      </c>
    </row>
    <row r="477" spans="1:72" s="1" customFormat="1" ht="13.8" x14ac:dyDescent="0.25">
      <c r="A477" s="10">
        <v>473</v>
      </c>
      <c r="B477" s="24" t="s">
        <v>8652</v>
      </c>
      <c r="C477" s="24" t="s">
        <v>3316</v>
      </c>
      <c r="D477" s="10">
        <v>116</v>
      </c>
      <c r="E477" s="10">
        <v>6</v>
      </c>
      <c r="F477" s="10">
        <v>4</v>
      </c>
      <c r="G477" s="10">
        <v>0</v>
      </c>
      <c r="H477" s="10">
        <v>0</v>
      </c>
      <c r="I477" s="10">
        <v>0</v>
      </c>
      <c r="J477" s="10">
        <v>1</v>
      </c>
      <c r="K477" s="10">
        <v>1</v>
      </c>
      <c r="L477" s="10">
        <v>1</v>
      </c>
      <c r="M477" s="10">
        <v>0</v>
      </c>
      <c r="N477" s="10">
        <v>0</v>
      </c>
      <c r="O477" s="10">
        <v>0</v>
      </c>
      <c r="P477" s="10">
        <v>0</v>
      </c>
      <c r="Q477" s="10">
        <v>2</v>
      </c>
      <c r="R477" s="10">
        <v>0</v>
      </c>
      <c r="S477" s="10" t="s">
        <v>47</v>
      </c>
      <c r="T477" s="10">
        <v>0</v>
      </c>
      <c r="U477" s="10" t="s">
        <v>47</v>
      </c>
      <c r="V477" s="10">
        <v>0</v>
      </c>
      <c r="W477" s="10" t="s">
        <v>47</v>
      </c>
      <c r="X477" s="10">
        <v>1</v>
      </c>
      <c r="Y477" s="10" t="s">
        <v>4500</v>
      </c>
      <c r="Z477" s="10">
        <v>0</v>
      </c>
      <c r="AA477" s="10" t="s">
        <v>47</v>
      </c>
      <c r="AB477" s="10">
        <v>0</v>
      </c>
      <c r="AC477" s="10" t="s">
        <v>47</v>
      </c>
      <c r="AD477" s="10">
        <v>0</v>
      </c>
      <c r="AE477" s="10" t="s">
        <v>47</v>
      </c>
      <c r="AF477" s="10">
        <v>0</v>
      </c>
      <c r="AG477" s="10" t="s">
        <v>47</v>
      </c>
      <c r="AH477" s="10">
        <v>0</v>
      </c>
      <c r="AI477" s="10" t="s">
        <v>47</v>
      </c>
      <c r="AJ477" s="10">
        <v>0</v>
      </c>
      <c r="AK477" s="10" t="s">
        <v>47</v>
      </c>
      <c r="AL477" s="10">
        <v>0</v>
      </c>
      <c r="AM477" s="10" t="s">
        <v>47</v>
      </c>
      <c r="AN477" s="10">
        <v>0</v>
      </c>
      <c r="AO477" s="10" t="s">
        <v>47</v>
      </c>
      <c r="AP477" s="10">
        <v>0</v>
      </c>
      <c r="AQ477" s="10" t="s">
        <v>47</v>
      </c>
      <c r="AR477" s="10">
        <v>1</v>
      </c>
      <c r="AS477" s="10" t="s">
        <v>4501</v>
      </c>
      <c r="AT477" s="10">
        <v>0</v>
      </c>
      <c r="AU477" s="10">
        <v>0</v>
      </c>
      <c r="AV477" s="10">
        <v>1</v>
      </c>
      <c r="AW477" s="10" t="s">
        <v>4502</v>
      </c>
      <c r="AX477" s="10">
        <v>1</v>
      </c>
      <c r="AY477" s="10" t="s">
        <v>4503</v>
      </c>
      <c r="AZ477" s="10">
        <v>1</v>
      </c>
      <c r="BA477" s="10" t="s">
        <v>4504</v>
      </c>
      <c r="BB477" s="10">
        <v>1</v>
      </c>
      <c r="BC477" s="10" t="s">
        <v>4503</v>
      </c>
      <c r="BD477" s="10">
        <v>0</v>
      </c>
      <c r="BE477" s="10" t="s">
        <v>47</v>
      </c>
      <c r="BF477" s="48">
        <v>1</v>
      </c>
      <c r="BG477" s="48" t="s">
        <v>4505</v>
      </c>
      <c r="BH477" s="48">
        <v>1</v>
      </c>
      <c r="BI477" s="48" t="s">
        <v>4506</v>
      </c>
      <c r="BJ477" s="10">
        <v>1</v>
      </c>
      <c r="BK477" s="10" t="s">
        <v>4507</v>
      </c>
      <c r="BL477" s="10">
        <v>0</v>
      </c>
      <c r="BM477" s="10">
        <v>1</v>
      </c>
      <c r="BN477" s="10" t="s">
        <v>4508</v>
      </c>
      <c r="BO477" s="10">
        <v>1</v>
      </c>
      <c r="BP477" s="10" t="s">
        <v>4509</v>
      </c>
      <c r="BQ477" s="10">
        <v>1</v>
      </c>
      <c r="BR477" s="10" t="s">
        <v>4510</v>
      </c>
      <c r="BS477" s="10">
        <v>1</v>
      </c>
      <c r="BT477" s="10" t="s">
        <v>4509</v>
      </c>
    </row>
    <row r="478" spans="1:72" s="1" customFormat="1" ht="13.8" x14ac:dyDescent="0.25">
      <c r="A478" s="10">
        <v>474</v>
      </c>
      <c r="B478" s="24" t="s">
        <v>8652</v>
      </c>
      <c r="C478" s="24" t="s">
        <v>4511</v>
      </c>
      <c r="D478" s="10">
        <v>203</v>
      </c>
      <c r="E478" s="10">
        <v>63</v>
      </c>
      <c r="F478" s="10">
        <v>6</v>
      </c>
      <c r="G478" s="10">
        <v>0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5</v>
      </c>
      <c r="Q478" s="10">
        <v>4</v>
      </c>
      <c r="R478" s="10">
        <v>0</v>
      </c>
      <c r="S478" s="10" t="s">
        <v>47</v>
      </c>
      <c r="T478" s="10">
        <v>0</v>
      </c>
      <c r="U478" s="10" t="s">
        <v>47</v>
      </c>
      <c r="V478" s="10">
        <v>0</v>
      </c>
      <c r="W478" s="10" t="s">
        <v>47</v>
      </c>
      <c r="X478" s="10">
        <v>1</v>
      </c>
      <c r="Y478" s="10" t="s">
        <v>4512</v>
      </c>
      <c r="Z478" s="10">
        <v>0</v>
      </c>
      <c r="AA478" s="10" t="s">
        <v>47</v>
      </c>
      <c r="AB478" s="10">
        <v>0</v>
      </c>
      <c r="AC478" s="10" t="s">
        <v>47</v>
      </c>
      <c r="AD478" s="10">
        <v>1</v>
      </c>
      <c r="AE478" s="10" t="s">
        <v>4512</v>
      </c>
      <c r="AF478" s="10">
        <v>0</v>
      </c>
      <c r="AG478" s="10" t="s">
        <v>47</v>
      </c>
      <c r="AH478" s="10">
        <v>0</v>
      </c>
      <c r="AI478" s="10" t="s">
        <v>47</v>
      </c>
      <c r="AJ478" s="10">
        <v>0</v>
      </c>
      <c r="AK478" s="10" t="s">
        <v>47</v>
      </c>
      <c r="AL478" s="10">
        <v>0</v>
      </c>
      <c r="AM478" s="10" t="s">
        <v>47</v>
      </c>
      <c r="AN478" s="10">
        <v>0</v>
      </c>
      <c r="AO478" s="10" t="s">
        <v>47</v>
      </c>
      <c r="AP478" s="10">
        <v>0</v>
      </c>
      <c r="AQ478" s="10" t="s">
        <v>47</v>
      </c>
      <c r="AR478" s="10">
        <v>0</v>
      </c>
      <c r="AS478" s="10" t="s">
        <v>47</v>
      </c>
      <c r="AT478" s="10">
        <v>1</v>
      </c>
      <c r="AU478" s="10">
        <v>1</v>
      </c>
      <c r="AV478" s="10">
        <v>1</v>
      </c>
      <c r="AW478" s="10" t="s">
        <v>4512</v>
      </c>
      <c r="AX478" s="10">
        <v>1</v>
      </c>
      <c r="AY478" s="10" t="s">
        <v>4512</v>
      </c>
      <c r="AZ478" s="10">
        <v>1</v>
      </c>
      <c r="BA478" s="10" t="s">
        <v>4512</v>
      </c>
      <c r="BB478" s="10">
        <v>1</v>
      </c>
      <c r="BC478" s="10" t="s">
        <v>4512</v>
      </c>
      <c r="BD478" s="10">
        <v>0</v>
      </c>
      <c r="BE478" s="10" t="s">
        <v>47</v>
      </c>
      <c r="BF478" s="48">
        <v>1</v>
      </c>
      <c r="BG478" s="48" t="s">
        <v>4513</v>
      </c>
      <c r="BH478" s="48">
        <v>1</v>
      </c>
      <c r="BI478" s="48" t="s">
        <v>4514</v>
      </c>
      <c r="BJ478" s="10">
        <v>1</v>
      </c>
      <c r="BK478" s="10" t="s">
        <v>4515</v>
      </c>
      <c r="BL478" s="10">
        <v>1</v>
      </c>
      <c r="BM478" s="10">
        <v>1</v>
      </c>
      <c r="BN478" s="10" t="s">
        <v>4515</v>
      </c>
      <c r="BO478" s="10">
        <v>1</v>
      </c>
      <c r="BP478" s="10" t="s">
        <v>4516</v>
      </c>
      <c r="BQ478" s="10">
        <v>1</v>
      </c>
      <c r="BR478" s="10" t="s">
        <v>4516</v>
      </c>
      <c r="BS478" s="10">
        <v>1</v>
      </c>
      <c r="BT478" s="10" t="s">
        <v>4514</v>
      </c>
    </row>
    <row r="479" spans="1:72" s="1" customFormat="1" ht="13.8" x14ac:dyDescent="0.25">
      <c r="A479" s="10">
        <v>475</v>
      </c>
      <c r="B479" s="24" t="s">
        <v>8653</v>
      </c>
      <c r="C479" s="24" t="s">
        <v>4517</v>
      </c>
      <c r="D479" s="10">
        <v>476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1</v>
      </c>
      <c r="R479" s="10">
        <v>0</v>
      </c>
      <c r="S479" s="10" t="s">
        <v>47</v>
      </c>
      <c r="T479" s="10">
        <v>0</v>
      </c>
      <c r="U479" s="10" t="s">
        <v>47</v>
      </c>
      <c r="V479" s="10">
        <v>0</v>
      </c>
      <c r="W479" s="10" t="s">
        <v>47</v>
      </c>
      <c r="X479" s="10">
        <v>0</v>
      </c>
      <c r="Y479" s="10" t="s">
        <v>47</v>
      </c>
      <c r="Z479" s="10">
        <v>1</v>
      </c>
      <c r="AA479" s="10" t="s">
        <v>4518</v>
      </c>
      <c r="AB479" s="10">
        <v>0</v>
      </c>
      <c r="AC479" s="10" t="s">
        <v>47</v>
      </c>
      <c r="AD479" s="10">
        <v>0</v>
      </c>
      <c r="AE479" s="10" t="s">
        <v>47</v>
      </c>
      <c r="AF479" s="10">
        <v>0</v>
      </c>
      <c r="AG479" s="10" t="s">
        <v>47</v>
      </c>
      <c r="AH479" s="10">
        <v>0</v>
      </c>
      <c r="AI479" s="10" t="s">
        <v>47</v>
      </c>
      <c r="AJ479" s="10">
        <v>0</v>
      </c>
      <c r="AK479" s="10" t="s">
        <v>47</v>
      </c>
      <c r="AL479" s="10">
        <v>0</v>
      </c>
      <c r="AM479" s="10" t="s">
        <v>47</v>
      </c>
      <c r="AN479" s="10">
        <v>0</v>
      </c>
      <c r="AO479" s="10" t="s">
        <v>47</v>
      </c>
      <c r="AP479" s="10">
        <v>0</v>
      </c>
      <c r="AQ479" s="10" t="s">
        <v>47</v>
      </c>
      <c r="AR479" s="10">
        <v>0</v>
      </c>
      <c r="AS479" s="10" t="s">
        <v>47</v>
      </c>
      <c r="AT479" s="10">
        <v>5</v>
      </c>
      <c r="AU479" s="10">
        <v>0</v>
      </c>
      <c r="AV479" s="10">
        <v>1</v>
      </c>
      <c r="AW479" s="10" t="s">
        <v>4519</v>
      </c>
      <c r="AX479" s="10">
        <v>1</v>
      </c>
      <c r="AY479" s="10" t="s">
        <v>4520</v>
      </c>
      <c r="AZ479" s="10">
        <v>1</v>
      </c>
      <c r="BA479" s="10" t="s">
        <v>4521</v>
      </c>
      <c r="BB479" s="10">
        <v>1</v>
      </c>
      <c r="BC479" s="10" t="s">
        <v>4522</v>
      </c>
      <c r="BD479" s="10">
        <v>0</v>
      </c>
      <c r="BE479" s="10" t="s">
        <v>47</v>
      </c>
      <c r="BF479" s="48">
        <v>1</v>
      </c>
      <c r="BG479" s="48" t="s">
        <v>4523</v>
      </c>
      <c r="BH479" s="48">
        <v>1</v>
      </c>
      <c r="BI479" s="48" t="s">
        <v>4524</v>
      </c>
      <c r="BJ479" s="10">
        <v>1</v>
      </c>
      <c r="BK479" s="10" t="s">
        <v>4525</v>
      </c>
      <c r="BL479" s="10">
        <v>0</v>
      </c>
      <c r="BM479" s="10">
        <v>1</v>
      </c>
      <c r="BN479" s="10" t="s">
        <v>4526</v>
      </c>
      <c r="BO479" s="10">
        <v>1</v>
      </c>
      <c r="BP479" s="10" t="s">
        <v>4527</v>
      </c>
      <c r="BQ479" s="10">
        <v>1</v>
      </c>
      <c r="BR479" s="10" t="s">
        <v>4528</v>
      </c>
      <c r="BS479" s="10">
        <v>1</v>
      </c>
      <c r="BT479" s="10" t="s">
        <v>4523</v>
      </c>
    </row>
    <row r="480" spans="1:72" s="1" customFormat="1" ht="13.8" x14ac:dyDescent="0.25">
      <c r="A480" s="10">
        <v>476</v>
      </c>
      <c r="B480" s="24" t="s">
        <v>8653</v>
      </c>
      <c r="C480" s="24" t="s">
        <v>4529</v>
      </c>
      <c r="D480" s="10">
        <v>155</v>
      </c>
      <c r="E480" s="10">
        <v>3</v>
      </c>
      <c r="F480" s="10">
        <v>3</v>
      </c>
      <c r="G480" s="10">
        <v>0</v>
      </c>
      <c r="H480" s="10">
        <v>0</v>
      </c>
      <c r="I480" s="10">
        <v>0</v>
      </c>
      <c r="J480" s="10">
        <v>1</v>
      </c>
      <c r="K480" s="10">
        <v>0</v>
      </c>
      <c r="L480" s="10">
        <v>1</v>
      </c>
      <c r="M480" s="10">
        <v>0</v>
      </c>
      <c r="N480" s="10">
        <v>0</v>
      </c>
      <c r="O480" s="10">
        <v>0</v>
      </c>
      <c r="P480" s="10">
        <v>1</v>
      </c>
      <c r="Q480" s="10">
        <v>2</v>
      </c>
      <c r="R480" s="10">
        <v>0</v>
      </c>
      <c r="S480" s="10" t="s">
        <v>47</v>
      </c>
      <c r="T480" s="10">
        <v>0</v>
      </c>
      <c r="U480" s="10" t="s">
        <v>47</v>
      </c>
      <c r="V480" s="10">
        <v>0</v>
      </c>
      <c r="W480" s="10" t="s">
        <v>47</v>
      </c>
      <c r="X480" s="10">
        <v>1</v>
      </c>
      <c r="Y480" s="10" t="s">
        <v>4530</v>
      </c>
      <c r="Z480" s="10">
        <v>1</v>
      </c>
      <c r="AA480" s="10" t="s">
        <v>4531</v>
      </c>
      <c r="AB480" s="10">
        <v>0</v>
      </c>
      <c r="AC480" s="10" t="s">
        <v>47</v>
      </c>
      <c r="AD480" s="10">
        <v>0</v>
      </c>
      <c r="AE480" s="10" t="s">
        <v>47</v>
      </c>
      <c r="AF480" s="10">
        <v>0</v>
      </c>
      <c r="AG480" s="10" t="s">
        <v>47</v>
      </c>
      <c r="AH480" s="10">
        <v>0</v>
      </c>
      <c r="AI480" s="10" t="s">
        <v>47</v>
      </c>
      <c r="AJ480" s="10">
        <v>0</v>
      </c>
      <c r="AK480" s="10" t="s">
        <v>47</v>
      </c>
      <c r="AL480" s="10">
        <v>0</v>
      </c>
      <c r="AM480" s="10" t="s">
        <v>47</v>
      </c>
      <c r="AN480" s="10">
        <v>0</v>
      </c>
      <c r="AO480" s="10" t="s">
        <v>47</v>
      </c>
      <c r="AP480" s="10">
        <v>0</v>
      </c>
      <c r="AQ480" s="10" t="s">
        <v>47</v>
      </c>
      <c r="AR480" s="10">
        <v>0</v>
      </c>
      <c r="AS480" s="10" t="s">
        <v>47</v>
      </c>
      <c r="AT480" s="10">
        <v>3</v>
      </c>
      <c r="AU480" s="10">
        <v>3</v>
      </c>
      <c r="AV480" s="10">
        <v>1</v>
      </c>
      <c r="AW480" s="10" t="s">
        <v>4534</v>
      </c>
      <c r="AX480" s="10">
        <v>1</v>
      </c>
      <c r="AY480" s="10" t="s">
        <v>4532</v>
      </c>
      <c r="AZ480" s="10">
        <v>1</v>
      </c>
      <c r="BA480" s="10" t="s">
        <v>4533</v>
      </c>
      <c r="BB480" s="10">
        <v>1</v>
      </c>
      <c r="BC480" s="10" t="s">
        <v>4534</v>
      </c>
      <c r="BD480" s="10">
        <v>0</v>
      </c>
      <c r="BE480" s="10" t="s">
        <v>47</v>
      </c>
      <c r="BF480" s="48">
        <v>1</v>
      </c>
      <c r="BG480" s="48" t="s">
        <v>4535</v>
      </c>
      <c r="BH480" s="48">
        <v>1</v>
      </c>
      <c r="BI480" s="48" t="s">
        <v>4536</v>
      </c>
      <c r="BJ480" s="10">
        <v>1</v>
      </c>
      <c r="BK480" s="10" t="s">
        <v>4537</v>
      </c>
      <c r="BL480" s="10">
        <v>0</v>
      </c>
      <c r="BM480" s="10">
        <v>1</v>
      </c>
      <c r="BN480" s="10" t="s">
        <v>4538</v>
      </c>
      <c r="BO480" s="10">
        <v>1</v>
      </c>
      <c r="BP480" s="10" t="s">
        <v>4539</v>
      </c>
      <c r="BQ480" s="10">
        <v>1</v>
      </c>
      <c r="BR480" s="10" t="s">
        <v>4539</v>
      </c>
      <c r="BS480" s="10">
        <v>1</v>
      </c>
      <c r="BT480" s="10" t="s">
        <v>4539</v>
      </c>
    </row>
    <row r="481" spans="1:72" s="1" customFormat="1" ht="13.8" x14ac:dyDescent="0.25">
      <c r="A481" s="10">
        <v>477</v>
      </c>
      <c r="B481" s="24" t="s">
        <v>8653</v>
      </c>
      <c r="C481" s="24" t="s">
        <v>4540</v>
      </c>
      <c r="D481" s="10">
        <v>418</v>
      </c>
      <c r="E481" s="10">
        <v>4</v>
      </c>
      <c r="F481" s="10">
        <v>2</v>
      </c>
      <c r="G481" s="10">
        <v>0</v>
      </c>
      <c r="H481" s="10">
        <v>0</v>
      </c>
      <c r="I481" s="10">
        <v>0</v>
      </c>
      <c r="J481" s="10">
        <v>1</v>
      </c>
      <c r="K481" s="10">
        <v>1</v>
      </c>
      <c r="L481" s="10">
        <v>1</v>
      </c>
      <c r="M481" s="10">
        <v>0</v>
      </c>
      <c r="N481" s="10">
        <v>0</v>
      </c>
      <c r="O481" s="10">
        <v>0</v>
      </c>
      <c r="P481" s="10">
        <v>1</v>
      </c>
      <c r="Q481" s="10">
        <v>0</v>
      </c>
      <c r="R481" s="10">
        <v>0</v>
      </c>
      <c r="S481" s="10" t="s">
        <v>47</v>
      </c>
      <c r="T481" s="10">
        <v>0</v>
      </c>
      <c r="U481" s="10" t="s">
        <v>47</v>
      </c>
      <c r="V481" s="10">
        <v>0</v>
      </c>
      <c r="W481" s="10" t="s">
        <v>47</v>
      </c>
      <c r="X481" s="10">
        <v>0</v>
      </c>
      <c r="Y481" s="10" t="s">
        <v>47</v>
      </c>
      <c r="Z481" s="10">
        <v>0</v>
      </c>
      <c r="AA481" s="10" t="s">
        <v>47</v>
      </c>
      <c r="AB481" s="10">
        <v>0</v>
      </c>
      <c r="AC481" s="10" t="s">
        <v>47</v>
      </c>
      <c r="AD481" s="10">
        <v>0</v>
      </c>
      <c r="AE481" s="10" t="s">
        <v>47</v>
      </c>
      <c r="AF481" s="10">
        <v>0</v>
      </c>
      <c r="AG481" s="10" t="s">
        <v>47</v>
      </c>
      <c r="AH481" s="10">
        <v>0</v>
      </c>
      <c r="AI481" s="10" t="s">
        <v>47</v>
      </c>
      <c r="AJ481" s="10">
        <v>0</v>
      </c>
      <c r="AK481" s="10" t="s">
        <v>47</v>
      </c>
      <c r="AL481" s="10">
        <v>0</v>
      </c>
      <c r="AM481" s="10" t="s">
        <v>47</v>
      </c>
      <c r="AN481" s="10">
        <v>0</v>
      </c>
      <c r="AO481" s="10" t="s">
        <v>47</v>
      </c>
      <c r="AP481" s="10">
        <v>0</v>
      </c>
      <c r="AQ481" s="10" t="s">
        <v>47</v>
      </c>
      <c r="AR481" s="10">
        <v>0</v>
      </c>
      <c r="AS481" s="10" t="s">
        <v>47</v>
      </c>
      <c r="AT481" s="10">
        <v>4</v>
      </c>
      <c r="AU481" s="10">
        <v>1</v>
      </c>
      <c r="AV481" s="10">
        <v>1</v>
      </c>
      <c r="AW481" s="10" t="s">
        <v>4541</v>
      </c>
      <c r="AX481" s="10">
        <v>1</v>
      </c>
      <c r="AY481" s="10" t="s">
        <v>4542</v>
      </c>
      <c r="AZ481" s="10">
        <v>1</v>
      </c>
      <c r="BA481" s="10" t="s">
        <v>4543</v>
      </c>
      <c r="BB481" s="10">
        <v>1</v>
      </c>
      <c r="BC481" s="10" t="s">
        <v>4544</v>
      </c>
      <c r="BD481" s="10">
        <v>1</v>
      </c>
      <c r="BE481" s="10" t="s">
        <v>4545</v>
      </c>
      <c r="BF481" s="48">
        <v>1</v>
      </c>
      <c r="BG481" s="48" t="s">
        <v>4546</v>
      </c>
      <c r="BH481" s="48">
        <v>1</v>
      </c>
      <c r="BI481" s="48" t="s">
        <v>4547</v>
      </c>
      <c r="BJ481" s="10">
        <v>1</v>
      </c>
      <c r="BK481" s="10" t="s">
        <v>4548</v>
      </c>
      <c r="BL481" s="10">
        <v>0</v>
      </c>
      <c r="BM481" s="10">
        <v>1</v>
      </c>
      <c r="BN481" s="10" t="s">
        <v>4549</v>
      </c>
      <c r="BO481" s="10">
        <v>1</v>
      </c>
      <c r="BP481" s="10" t="s">
        <v>8869</v>
      </c>
      <c r="BQ481" s="10">
        <v>1</v>
      </c>
      <c r="BR481" s="10" t="s">
        <v>8869</v>
      </c>
      <c r="BS481" s="10">
        <v>1</v>
      </c>
      <c r="BT481" s="10" t="s">
        <v>8869</v>
      </c>
    </row>
    <row r="482" spans="1:72" s="1" customFormat="1" ht="13.8" x14ac:dyDescent="0.25">
      <c r="A482" s="10">
        <v>478</v>
      </c>
      <c r="B482" s="24" t="s">
        <v>8653</v>
      </c>
      <c r="C482" s="24" t="s">
        <v>4550</v>
      </c>
      <c r="D482" s="10">
        <v>237</v>
      </c>
      <c r="E482" s="10">
        <v>4</v>
      </c>
      <c r="F482" s="10">
        <v>5</v>
      </c>
      <c r="G482" s="10">
        <v>1</v>
      </c>
      <c r="H482" s="10">
        <v>0</v>
      </c>
      <c r="I482" s="10">
        <v>0</v>
      </c>
      <c r="J482" s="10">
        <v>1</v>
      </c>
      <c r="K482" s="10">
        <v>1</v>
      </c>
      <c r="L482" s="10">
        <v>1</v>
      </c>
      <c r="M482" s="10">
        <v>0</v>
      </c>
      <c r="N482" s="10">
        <v>0</v>
      </c>
      <c r="O482" s="10">
        <v>0</v>
      </c>
      <c r="P482" s="10">
        <v>0</v>
      </c>
      <c r="Q482" s="10">
        <v>1</v>
      </c>
      <c r="R482" s="10">
        <v>0</v>
      </c>
      <c r="S482" s="10" t="s">
        <v>47</v>
      </c>
      <c r="T482" s="10">
        <v>0</v>
      </c>
      <c r="U482" s="10" t="s">
        <v>47</v>
      </c>
      <c r="V482" s="10">
        <v>0</v>
      </c>
      <c r="W482" s="10" t="s">
        <v>47</v>
      </c>
      <c r="X482" s="10">
        <v>1</v>
      </c>
      <c r="Y482" s="10" t="s">
        <v>4551</v>
      </c>
      <c r="Z482" s="10">
        <v>1</v>
      </c>
      <c r="AA482" s="10" t="s">
        <v>4552</v>
      </c>
      <c r="AB482" s="10">
        <v>1</v>
      </c>
      <c r="AC482" s="10" t="s">
        <v>4553</v>
      </c>
      <c r="AD482" s="10">
        <v>0</v>
      </c>
      <c r="AE482" s="10" t="s">
        <v>47</v>
      </c>
      <c r="AF482" s="10">
        <v>0</v>
      </c>
      <c r="AG482" s="10" t="s">
        <v>47</v>
      </c>
      <c r="AH482" s="10">
        <v>0</v>
      </c>
      <c r="AI482" s="10" t="s">
        <v>47</v>
      </c>
      <c r="AJ482" s="10">
        <v>0</v>
      </c>
      <c r="AK482" s="10" t="s">
        <v>47</v>
      </c>
      <c r="AL482" s="10">
        <v>0</v>
      </c>
      <c r="AM482" s="10" t="s">
        <v>47</v>
      </c>
      <c r="AN482" s="10">
        <v>0</v>
      </c>
      <c r="AO482" s="10" t="s">
        <v>47</v>
      </c>
      <c r="AP482" s="10">
        <v>0</v>
      </c>
      <c r="AQ482" s="10" t="s">
        <v>47</v>
      </c>
      <c r="AR482" s="10">
        <v>0</v>
      </c>
      <c r="AS482" s="10" t="s">
        <v>47</v>
      </c>
      <c r="AT482" s="10">
        <v>4</v>
      </c>
      <c r="AU482" s="10">
        <v>1</v>
      </c>
      <c r="AV482" s="10">
        <v>1</v>
      </c>
      <c r="AW482" s="10" t="s">
        <v>8870</v>
      </c>
      <c r="AX482" s="10">
        <v>1</v>
      </c>
      <c r="AY482" s="10" t="s">
        <v>4554</v>
      </c>
      <c r="AZ482" s="10">
        <v>1</v>
      </c>
      <c r="BA482" s="10" t="s">
        <v>4555</v>
      </c>
      <c r="BB482" s="10">
        <v>1</v>
      </c>
      <c r="BC482" s="10" t="s">
        <v>4554</v>
      </c>
      <c r="BD482" s="10">
        <v>0</v>
      </c>
      <c r="BE482" s="10" t="s">
        <v>47</v>
      </c>
      <c r="BF482" s="48">
        <v>1</v>
      </c>
      <c r="BG482" s="48" t="s">
        <v>4556</v>
      </c>
      <c r="BH482" s="48">
        <v>1</v>
      </c>
      <c r="BI482" s="48" t="s">
        <v>4557</v>
      </c>
      <c r="BJ482" s="10">
        <v>1</v>
      </c>
      <c r="BK482" s="10" t="s">
        <v>4558</v>
      </c>
      <c r="BL482" s="10">
        <v>0</v>
      </c>
      <c r="BM482" s="10">
        <v>1</v>
      </c>
      <c r="BN482" s="10" t="s">
        <v>4559</v>
      </c>
      <c r="BO482" s="10">
        <v>1</v>
      </c>
      <c r="BP482" s="10" t="s">
        <v>4560</v>
      </c>
      <c r="BQ482" s="10">
        <v>1</v>
      </c>
      <c r="BR482" s="10" t="s">
        <v>4560</v>
      </c>
      <c r="BS482" s="10">
        <v>1</v>
      </c>
      <c r="BT482" s="10" t="s">
        <v>4560</v>
      </c>
    </row>
    <row r="483" spans="1:72" s="1" customFormat="1" ht="13.8" x14ac:dyDescent="0.25">
      <c r="A483" s="10">
        <v>479</v>
      </c>
      <c r="B483" s="24" t="s">
        <v>8653</v>
      </c>
      <c r="C483" s="24" t="s">
        <v>4561</v>
      </c>
      <c r="D483" s="10">
        <v>298</v>
      </c>
      <c r="E483" s="10">
        <v>9</v>
      </c>
      <c r="F483" s="10">
        <v>4</v>
      </c>
      <c r="G483" s="10">
        <v>1</v>
      </c>
      <c r="H483" s="10">
        <v>0</v>
      </c>
      <c r="I483" s="10">
        <v>0</v>
      </c>
      <c r="J483" s="10">
        <v>2</v>
      </c>
      <c r="K483" s="10">
        <v>1</v>
      </c>
      <c r="L483" s="10">
        <v>2</v>
      </c>
      <c r="M483" s="10">
        <v>0</v>
      </c>
      <c r="N483" s="10">
        <v>0</v>
      </c>
      <c r="O483" s="10">
        <v>0</v>
      </c>
      <c r="P483" s="10">
        <v>4</v>
      </c>
      <c r="Q483" s="10">
        <v>5</v>
      </c>
      <c r="R483" s="10">
        <v>0</v>
      </c>
      <c r="S483" s="10" t="s">
        <v>47</v>
      </c>
      <c r="T483" s="10">
        <v>0</v>
      </c>
      <c r="U483" s="10" t="s">
        <v>47</v>
      </c>
      <c r="V483" s="10">
        <v>0</v>
      </c>
      <c r="W483" s="10" t="s">
        <v>47</v>
      </c>
      <c r="X483" s="10">
        <v>1</v>
      </c>
      <c r="Y483" s="10" t="s">
        <v>4562</v>
      </c>
      <c r="Z483" s="10">
        <v>1</v>
      </c>
      <c r="AA483" s="10" t="s">
        <v>4563</v>
      </c>
      <c r="AB483" s="10">
        <v>0</v>
      </c>
      <c r="AC483" s="10" t="s">
        <v>47</v>
      </c>
      <c r="AD483" s="10">
        <v>0</v>
      </c>
      <c r="AE483" s="10" t="s">
        <v>47</v>
      </c>
      <c r="AF483" s="10">
        <v>0</v>
      </c>
      <c r="AG483" s="10" t="s">
        <v>47</v>
      </c>
      <c r="AH483" s="10">
        <v>0</v>
      </c>
      <c r="AI483" s="10" t="s">
        <v>47</v>
      </c>
      <c r="AJ483" s="10">
        <v>0</v>
      </c>
      <c r="AK483" s="10" t="s">
        <v>47</v>
      </c>
      <c r="AL483" s="10">
        <v>0</v>
      </c>
      <c r="AM483" s="10" t="s">
        <v>47</v>
      </c>
      <c r="AN483" s="10">
        <v>0</v>
      </c>
      <c r="AO483" s="10" t="s">
        <v>47</v>
      </c>
      <c r="AP483" s="10">
        <v>0</v>
      </c>
      <c r="AQ483" s="10" t="s">
        <v>47</v>
      </c>
      <c r="AR483" s="10">
        <v>0</v>
      </c>
      <c r="AS483" s="10" t="s">
        <v>47</v>
      </c>
      <c r="AT483" s="10">
        <v>9</v>
      </c>
      <c r="AU483" s="10">
        <v>9</v>
      </c>
      <c r="AV483" s="10">
        <v>1</v>
      </c>
      <c r="AW483" s="10" t="s">
        <v>4564</v>
      </c>
      <c r="AX483" s="10">
        <v>1</v>
      </c>
      <c r="AY483" s="10" t="s">
        <v>4565</v>
      </c>
      <c r="AZ483" s="10">
        <v>1</v>
      </c>
      <c r="BA483" s="10" t="s">
        <v>4566</v>
      </c>
      <c r="BB483" s="10">
        <v>1</v>
      </c>
      <c r="BC483" s="10" t="s">
        <v>4566</v>
      </c>
      <c r="BD483" s="10">
        <v>0</v>
      </c>
      <c r="BE483" s="10" t="s">
        <v>47</v>
      </c>
      <c r="BF483" s="48">
        <v>1</v>
      </c>
      <c r="BG483" s="48" t="s">
        <v>4567</v>
      </c>
      <c r="BH483" s="48">
        <v>1</v>
      </c>
      <c r="BI483" s="48" t="s">
        <v>4568</v>
      </c>
      <c r="BJ483" s="10">
        <v>1</v>
      </c>
      <c r="BK483" s="10" t="s">
        <v>4569</v>
      </c>
      <c r="BL483" s="10">
        <v>0</v>
      </c>
      <c r="BM483" s="10">
        <v>1</v>
      </c>
      <c r="BN483" s="10" t="s">
        <v>4570</v>
      </c>
      <c r="BO483" s="10">
        <v>1</v>
      </c>
      <c r="BP483" s="10" t="s">
        <v>4571</v>
      </c>
      <c r="BQ483" s="10">
        <v>1</v>
      </c>
      <c r="BR483" s="10" t="s">
        <v>4572</v>
      </c>
      <c r="BS483" s="10">
        <v>1</v>
      </c>
      <c r="BT483" s="10" t="s">
        <v>4573</v>
      </c>
    </row>
    <row r="484" spans="1:72" s="1" customFormat="1" ht="13.8" x14ac:dyDescent="0.25">
      <c r="A484" s="10">
        <v>480</v>
      </c>
      <c r="B484" s="24" t="s">
        <v>8653</v>
      </c>
      <c r="C484" s="24" t="s">
        <v>4574</v>
      </c>
      <c r="D484" s="10">
        <v>369</v>
      </c>
      <c r="E484" s="10">
        <v>22</v>
      </c>
      <c r="F484" s="10">
        <v>2</v>
      </c>
      <c r="G484" s="10">
        <v>1</v>
      </c>
      <c r="H484" s="10">
        <v>0</v>
      </c>
      <c r="I484" s="10">
        <v>1</v>
      </c>
      <c r="J484" s="10">
        <v>1</v>
      </c>
      <c r="K484" s="10">
        <v>2</v>
      </c>
      <c r="L484" s="10">
        <v>1</v>
      </c>
      <c r="M484" s="10">
        <v>0</v>
      </c>
      <c r="N484" s="10">
        <v>0</v>
      </c>
      <c r="O484" s="10">
        <v>0</v>
      </c>
      <c r="P484" s="10">
        <v>0</v>
      </c>
      <c r="Q484" s="10">
        <v>6</v>
      </c>
      <c r="R484" s="10">
        <v>0</v>
      </c>
      <c r="S484" s="10" t="s">
        <v>47</v>
      </c>
      <c r="T484" s="10">
        <v>0</v>
      </c>
      <c r="U484" s="10" t="s">
        <v>47</v>
      </c>
      <c r="V484" s="10">
        <v>0</v>
      </c>
      <c r="W484" s="10" t="s">
        <v>47</v>
      </c>
      <c r="X484" s="10">
        <v>1</v>
      </c>
      <c r="Y484" s="10" t="s">
        <v>4575</v>
      </c>
      <c r="Z484" s="10">
        <v>1</v>
      </c>
      <c r="AA484" s="10" t="s">
        <v>4576</v>
      </c>
      <c r="AB484" s="10">
        <v>0</v>
      </c>
      <c r="AC484" s="10" t="s">
        <v>47</v>
      </c>
      <c r="AD484" s="10">
        <v>0</v>
      </c>
      <c r="AE484" s="10" t="s">
        <v>47</v>
      </c>
      <c r="AF484" s="10">
        <v>0</v>
      </c>
      <c r="AG484" s="10" t="s">
        <v>47</v>
      </c>
      <c r="AH484" s="10">
        <v>0</v>
      </c>
      <c r="AI484" s="10" t="s">
        <v>47</v>
      </c>
      <c r="AJ484" s="10">
        <v>0</v>
      </c>
      <c r="AK484" s="10" t="s">
        <v>47</v>
      </c>
      <c r="AL484" s="10">
        <v>0</v>
      </c>
      <c r="AM484" s="10" t="s">
        <v>47</v>
      </c>
      <c r="AN484" s="10">
        <v>0</v>
      </c>
      <c r="AO484" s="10" t="s">
        <v>47</v>
      </c>
      <c r="AP484" s="10">
        <v>0</v>
      </c>
      <c r="AQ484" s="10" t="s">
        <v>47</v>
      </c>
      <c r="AR484" s="10">
        <v>0</v>
      </c>
      <c r="AS484" s="10" t="s">
        <v>47</v>
      </c>
      <c r="AT484" s="10">
        <v>5</v>
      </c>
      <c r="AU484" s="10">
        <v>4</v>
      </c>
      <c r="AV484" s="10">
        <v>1</v>
      </c>
      <c r="AW484" s="10" t="s">
        <v>4577</v>
      </c>
      <c r="AX484" s="10">
        <v>1</v>
      </c>
      <c r="AY484" s="10" t="s">
        <v>4578</v>
      </c>
      <c r="AZ484" s="10">
        <v>1</v>
      </c>
      <c r="BA484" s="10" t="s">
        <v>4579</v>
      </c>
      <c r="BB484" s="10">
        <v>1</v>
      </c>
      <c r="BC484" s="10" t="s">
        <v>4580</v>
      </c>
      <c r="BD484" s="10">
        <v>0</v>
      </c>
      <c r="BE484" s="10" t="s">
        <v>47</v>
      </c>
      <c r="BF484" s="48">
        <v>1</v>
      </c>
      <c r="BG484" s="48" t="s">
        <v>4581</v>
      </c>
      <c r="BH484" s="48">
        <v>1</v>
      </c>
      <c r="BI484" s="48" t="s">
        <v>4582</v>
      </c>
      <c r="BJ484" s="10">
        <v>1</v>
      </c>
      <c r="BK484" s="10" t="s">
        <v>4583</v>
      </c>
      <c r="BL484" s="10">
        <v>0</v>
      </c>
      <c r="BM484" s="10">
        <v>1</v>
      </c>
      <c r="BN484" s="10" t="s">
        <v>4584</v>
      </c>
      <c r="BO484" s="10">
        <v>1</v>
      </c>
      <c r="BP484" s="10" t="s">
        <v>4585</v>
      </c>
      <c r="BQ484" s="10">
        <v>1</v>
      </c>
      <c r="BR484" s="10" t="s">
        <v>4585</v>
      </c>
      <c r="BS484" s="10">
        <v>1</v>
      </c>
      <c r="BT484" s="10" t="s">
        <v>4586</v>
      </c>
    </row>
    <row r="485" spans="1:72" s="1" customFormat="1" ht="13.8" x14ac:dyDescent="0.25">
      <c r="A485" s="10">
        <v>481</v>
      </c>
      <c r="B485" s="24" t="s">
        <v>8653</v>
      </c>
      <c r="C485" s="24" t="s">
        <v>4587</v>
      </c>
      <c r="D485" s="10">
        <v>300</v>
      </c>
      <c r="E485" s="10">
        <v>3</v>
      </c>
      <c r="F485" s="10">
        <v>3</v>
      </c>
      <c r="G485" s="10">
        <v>1</v>
      </c>
      <c r="H485" s="10">
        <v>0</v>
      </c>
      <c r="I485" s="10">
        <v>0</v>
      </c>
      <c r="J485" s="10">
        <v>1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11</v>
      </c>
      <c r="R485" s="10">
        <v>0</v>
      </c>
      <c r="S485" s="10" t="s">
        <v>47</v>
      </c>
      <c r="T485" s="10">
        <v>0</v>
      </c>
      <c r="U485" s="10" t="s">
        <v>47</v>
      </c>
      <c r="V485" s="10">
        <v>0</v>
      </c>
      <c r="W485" s="10" t="s">
        <v>47</v>
      </c>
      <c r="X485" s="10">
        <v>1</v>
      </c>
      <c r="Y485" s="10" t="s">
        <v>4588</v>
      </c>
      <c r="Z485" s="10">
        <v>0</v>
      </c>
      <c r="AA485" s="10" t="s">
        <v>47</v>
      </c>
      <c r="AB485" s="10">
        <v>0</v>
      </c>
      <c r="AC485" s="10" t="s">
        <v>47</v>
      </c>
      <c r="AD485" s="10">
        <v>0</v>
      </c>
      <c r="AE485" s="10" t="s">
        <v>47</v>
      </c>
      <c r="AF485" s="10">
        <v>0</v>
      </c>
      <c r="AG485" s="10" t="s">
        <v>47</v>
      </c>
      <c r="AH485" s="10">
        <v>0</v>
      </c>
      <c r="AI485" s="10" t="s">
        <v>47</v>
      </c>
      <c r="AJ485" s="10">
        <v>0</v>
      </c>
      <c r="AK485" s="10" t="s">
        <v>47</v>
      </c>
      <c r="AL485" s="10">
        <v>0</v>
      </c>
      <c r="AM485" s="10" t="s">
        <v>47</v>
      </c>
      <c r="AN485" s="10">
        <v>0</v>
      </c>
      <c r="AO485" s="10" t="s">
        <v>47</v>
      </c>
      <c r="AP485" s="10">
        <v>0</v>
      </c>
      <c r="AQ485" s="10" t="s">
        <v>47</v>
      </c>
      <c r="AR485" s="10">
        <v>1</v>
      </c>
      <c r="AS485" s="10" t="s">
        <v>4589</v>
      </c>
      <c r="AT485" s="10">
        <v>3</v>
      </c>
      <c r="AU485" s="10">
        <v>2</v>
      </c>
      <c r="AV485" s="10">
        <v>1</v>
      </c>
      <c r="AW485" s="10" t="s">
        <v>4590</v>
      </c>
      <c r="AX485" s="10">
        <v>1</v>
      </c>
      <c r="AY485" s="10" t="s">
        <v>4591</v>
      </c>
      <c r="AZ485" s="10">
        <v>1</v>
      </c>
      <c r="BA485" s="10" t="s">
        <v>4592</v>
      </c>
      <c r="BB485" s="10">
        <v>1</v>
      </c>
      <c r="BC485" s="10" t="s">
        <v>4593</v>
      </c>
      <c r="BD485" s="10">
        <v>0</v>
      </c>
      <c r="BE485" s="10" t="s">
        <v>47</v>
      </c>
      <c r="BF485" s="48">
        <v>1</v>
      </c>
      <c r="BG485" s="48" t="s">
        <v>4594</v>
      </c>
      <c r="BH485" s="48">
        <v>1</v>
      </c>
      <c r="BI485" s="48" t="s">
        <v>4595</v>
      </c>
      <c r="BJ485" s="10">
        <v>1</v>
      </c>
      <c r="BK485" s="10" t="s">
        <v>4596</v>
      </c>
      <c r="BL485" s="10">
        <v>0</v>
      </c>
      <c r="BM485" s="10">
        <v>1</v>
      </c>
      <c r="BN485" s="10" t="s">
        <v>4597</v>
      </c>
      <c r="BO485" s="10">
        <v>1</v>
      </c>
      <c r="BP485" s="10" t="s">
        <v>4598</v>
      </c>
      <c r="BQ485" s="10">
        <v>1</v>
      </c>
      <c r="BR485" s="10" t="s">
        <v>4598</v>
      </c>
      <c r="BS485" s="10">
        <v>1</v>
      </c>
      <c r="BT485" s="10" t="s">
        <v>4598</v>
      </c>
    </row>
    <row r="486" spans="1:72" s="1" customFormat="1" ht="13.8" x14ac:dyDescent="0.25">
      <c r="A486" s="10">
        <v>482</v>
      </c>
      <c r="B486" s="24" t="s">
        <v>8653</v>
      </c>
      <c r="C486" s="24" t="s">
        <v>4599</v>
      </c>
      <c r="D486" s="10">
        <v>260</v>
      </c>
      <c r="E486" s="10">
        <v>21</v>
      </c>
      <c r="F486" s="10">
        <v>2</v>
      </c>
      <c r="G486" s="10">
        <v>1</v>
      </c>
      <c r="H486" s="10">
        <v>0</v>
      </c>
      <c r="I486" s="10">
        <v>1</v>
      </c>
      <c r="J486" s="10">
        <v>2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2</v>
      </c>
      <c r="Q486" s="10">
        <v>10</v>
      </c>
      <c r="R486" s="10">
        <v>0</v>
      </c>
      <c r="S486" s="10" t="s">
        <v>47</v>
      </c>
      <c r="T486" s="10">
        <v>0</v>
      </c>
      <c r="U486" s="10" t="s">
        <v>47</v>
      </c>
      <c r="V486" s="10">
        <v>0</v>
      </c>
      <c r="W486" s="10" t="s">
        <v>47</v>
      </c>
      <c r="X486" s="10">
        <v>1</v>
      </c>
      <c r="Y486" s="10" t="s">
        <v>4600</v>
      </c>
      <c r="Z486" s="10">
        <v>1</v>
      </c>
      <c r="AA486" s="10" t="s">
        <v>4601</v>
      </c>
      <c r="AB486" s="10">
        <v>0</v>
      </c>
      <c r="AC486" s="10" t="s">
        <v>47</v>
      </c>
      <c r="AD486" s="10">
        <v>0</v>
      </c>
      <c r="AE486" s="10" t="s">
        <v>47</v>
      </c>
      <c r="AF486" s="10">
        <v>0</v>
      </c>
      <c r="AG486" s="10" t="s">
        <v>47</v>
      </c>
      <c r="AH486" s="10">
        <v>0</v>
      </c>
      <c r="AI486" s="10" t="s">
        <v>47</v>
      </c>
      <c r="AJ486" s="10">
        <v>0</v>
      </c>
      <c r="AK486" s="10" t="s">
        <v>47</v>
      </c>
      <c r="AL486" s="10">
        <v>0</v>
      </c>
      <c r="AM486" s="10" t="s">
        <v>47</v>
      </c>
      <c r="AN486" s="10">
        <v>0</v>
      </c>
      <c r="AO486" s="10" t="s">
        <v>47</v>
      </c>
      <c r="AP486" s="10">
        <v>0</v>
      </c>
      <c r="AQ486" s="10" t="s">
        <v>47</v>
      </c>
      <c r="AR486" s="10">
        <v>0</v>
      </c>
      <c r="AS486" s="10" t="s">
        <v>47</v>
      </c>
      <c r="AT486" s="10">
        <v>2</v>
      </c>
      <c r="AU486" s="10">
        <v>0</v>
      </c>
      <c r="AV486" s="10">
        <v>1</v>
      </c>
      <c r="AW486" s="10" t="s">
        <v>4602</v>
      </c>
      <c r="AX486" s="10">
        <v>1</v>
      </c>
      <c r="AY486" s="10" t="s">
        <v>4603</v>
      </c>
      <c r="AZ486" s="10">
        <v>1</v>
      </c>
      <c r="BA486" s="10" t="s">
        <v>4603</v>
      </c>
      <c r="BB486" s="10">
        <v>1</v>
      </c>
      <c r="BC486" s="10" t="s">
        <v>4603</v>
      </c>
      <c r="BD486" s="10">
        <v>1</v>
      </c>
      <c r="BE486" s="10" t="s">
        <v>4604</v>
      </c>
      <c r="BF486" s="48">
        <v>1</v>
      </c>
      <c r="BG486" s="48" t="s">
        <v>4605</v>
      </c>
      <c r="BH486" s="48">
        <v>1</v>
      </c>
      <c r="BI486" s="48" t="s">
        <v>4606</v>
      </c>
      <c r="BJ486" s="10">
        <v>1</v>
      </c>
      <c r="BK486" s="10" t="s">
        <v>4607</v>
      </c>
      <c r="BL486" s="10">
        <v>0</v>
      </c>
      <c r="BM486" s="10">
        <v>1</v>
      </c>
      <c r="BN486" s="10" t="s">
        <v>4608</v>
      </c>
      <c r="BO486" s="10">
        <v>1</v>
      </c>
      <c r="BP486" s="10" t="s">
        <v>4609</v>
      </c>
      <c r="BQ486" s="10">
        <v>1</v>
      </c>
      <c r="BR486" s="10" t="s">
        <v>4609</v>
      </c>
      <c r="BS486" s="10">
        <v>1</v>
      </c>
      <c r="BT486" s="10" t="s">
        <v>4609</v>
      </c>
    </row>
    <row r="487" spans="1:72" s="1" customFormat="1" ht="13.8" x14ac:dyDescent="0.25">
      <c r="A487" s="10">
        <v>483</v>
      </c>
      <c r="B487" s="24" t="s">
        <v>8653</v>
      </c>
      <c r="C487" s="24" t="s">
        <v>4610</v>
      </c>
      <c r="D487" s="10">
        <v>325</v>
      </c>
      <c r="E487" s="10">
        <v>4</v>
      </c>
      <c r="F487" s="10">
        <v>5</v>
      </c>
      <c r="G487" s="10">
        <v>1</v>
      </c>
      <c r="H487" s="10">
        <v>0</v>
      </c>
      <c r="I487" s="10">
        <v>0</v>
      </c>
      <c r="J487" s="10">
        <v>1</v>
      </c>
      <c r="K487" s="10">
        <v>1</v>
      </c>
      <c r="L487" s="10">
        <v>1</v>
      </c>
      <c r="M487" s="10">
        <v>0</v>
      </c>
      <c r="N487" s="10">
        <v>0</v>
      </c>
      <c r="O487" s="10">
        <v>0</v>
      </c>
      <c r="P487" s="10">
        <v>3</v>
      </c>
      <c r="Q487" s="10">
        <v>0</v>
      </c>
      <c r="R487" s="10">
        <v>0</v>
      </c>
      <c r="S487" s="10" t="s">
        <v>47</v>
      </c>
      <c r="T487" s="10">
        <v>0</v>
      </c>
      <c r="U487" s="10" t="s">
        <v>47</v>
      </c>
      <c r="V487" s="10">
        <v>0</v>
      </c>
      <c r="W487" s="10" t="s">
        <v>47</v>
      </c>
      <c r="X487" s="10">
        <v>1</v>
      </c>
      <c r="Y487" s="10" t="s">
        <v>4611</v>
      </c>
      <c r="Z487" s="10">
        <v>1</v>
      </c>
      <c r="AA487" s="10" t="s">
        <v>4612</v>
      </c>
      <c r="AB487" s="10">
        <v>0</v>
      </c>
      <c r="AC487" s="10" t="s">
        <v>47</v>
      </c>
      <c r="AD487" s="10">
        <v>0</v>
      </c>
      <c r="AE487" s="10" t="s">
        <v>47</v>
      </c>
      <c r="AF487" s="10">
        <v>0</v>
      </c>
      <c r="AG487" s="10" t="s">
        <v>47</v>
      </c>
      <c r="AH487" s="10">
        <v>0</v>
      </c>
      <c r="AI487" s="10" t="s">
        <v>47</v>
      </c>
      <c r="AJ487" s="10">
        <v>0</v>
      </c>
      <c r="AK487" s="10" t="s">
        <v>47</v>
      </c>
      <c r="AL487" s="10">
        <v>0</v>
      </c>
      <c r="AM487" s="10" t="s">
        <v>47</v>
      </c>
      <c r="AN487" s="10">
        <v>0</v>
      </c>
      <c r="AO487" s="10" t="s">
        <v>47</v>
      </c>
      <c r="AP487" s="10">
        <v>0</v>
      </c>
      <c r="AQ487" s="10" t="s">
        <v>47</v>
      </c>
      <c r="AR487" s="10">
        <v>0</v>
      </c>
      <c r="AS487" s="10" t="s">
        <v>47</v>
      </c>
      <c r="AT487" s="10">
        <v>4</v>
      </c>
      <c r="AU487" s="10">
        <v>1</v>
      </c>
      <c r="AV487" s="10">
        <v>1</v>
      </c>
      <c r="AW487" s="10" t="s">
        <v>4613</v>
      </c>
      <c r="AX487" s="10">
        <v>1</v>
      </c>
      <c r="AY487" s="10" t="s">
        <v>4614</v>
      </c>
      <c r="AZ487" s="10">
        <v>1</v>
      </c>
      <c r="BA487" s="10" t="s">
        <v>4615</v>
      </c>
      <c r="BB487" s="10">
        <v>1</v>
      </c>
      <c r="BC487" s="10" t="s">
        <v>4616</v>
      </c>
      <c r="BD487" s="10">
        <v>0</v>
      </c>
      <c r="BE487" s="10" t="s">
        <v>47</v>
      </c>
      <c r="BF487" s="48">
        <v>1</v>
      </c>
      <c r="BG487" s="48" t="s">
        <v>4617</v>
      </c>
      <c r="BH487" s="48">
        <v>1</v>
      </c>
      <c r="BI487" s="48" t="s">
        <v>4618</v>
      </c>
      <c r="BJ487" s="10">
        <v>1</v>
      </c>
      <c r="BK487" s="10" t="s">
        <v>4619</v>
      </c>
      <c r="BL487" s="10">
        <v>0</v>
      </c>
      <c r="BM487" s="10">
        <v>1</v>
      </c>
      <c r="BN487" s="10" t="s">
        <v>4620</v>
      </c>
      <c r="BO487" s="10">
        <v>1</v>
      </c>
      <c r="BP487" s="10" t="s">
        <v>4621</v>
      </c>
      <c r="BQ487" s="10">
        <v>1</v>
      </c>
      <c r="BR487" s="10" t="s">
        <v>4622</v>
      </c>
      <c r="BS487" s="10">
        <v>1</v>
      </c>
      <c r="BT487" s="10" t="s">
        <v>4623</v>
      </c>
    </row>
    <row r="488" spans="1:72" s="1" customFormat="1" ht="13.8" x14ac:dyDescent="0.25">
      <c r="A488" s="10">
        <v>484</v>
      </c>
      <c r="B488" s="24" t="s">
        <v>8653</v>
      </c>
      <c r="C488" s="24" t="s">
        <v>4624</v>
      </c>
      <c r="D488" s="10">
        <v>271</v>
      </c>
      <c r="E488" s="10">
        <v>23</v>
      </c>
      <c r="F488" s="10">
        <v>3</v>
      </c>
      <c r="G488" s="10">
        <v>1</v>
      </c>
      <c r="H488" s="10">
        <v>0</v>
      </c>
      <c r="I488" s="10">
        <v>1</v>
      </c>
      <c r="J488" s="10">
        <v>2</v>
      </c>
      <c r="K488" s="10">
        <v>1</v>
      </c>
      <c r="L488" s="10">
        <v>1</v>
      </c>
      <c r="M488" s="10">
        <v>0</v>
      </c>
      <c r="N488" s="10">
        <v>0</v>
      </c>
      <c r="O488" s="10">
        <v>0</v>
      </c>
      <c r="P488" s="10">
        <v>0</v>
      </c>
      <c r="Q488" s="10">
        <v>7</v>
      </c>
      <c r="R488" s="10">
        <v>0</v>
      </c>
      <c r="S488" s="10" t="s">
        <v>47</v>
      </c>
      <c r="T488" s="10">
        <v>0</v>
      </c>
      <c r="U488" s="10" t="s">
        <v>47</v>
      </c>
      <c r="V488" s="10">
        <v>0</v>
      </c>
      <c r="W488" s="10" t="s">
        <v>47</v>
      </c>
      <c r="X488" s="10">
        <v>1</v>
      </c>
      <c r="Y488" s="10" t="s">
        <v>4625</v>
      </c>
      <c r="Z488" s="10">
        <v>1</v>
      </c>
      <c r="AA488" s="10" t="s">
        <v>4626</v>
      </c>
      <c r="AB488" s="10">
        <v>0</v>
      </c>
      <c r="AC488" s="10" t="s">
        <v>47</v>
      </c>
      <c r="AD488" s="10">
        <v>1</v>
      </c>
      <c r="AE488" s="10" t="s">
        <v>4627</v>
      </c>
      <c r="AF488" s="10">
        <v>0</v>
      </c>
      <c r="AG488" s="10" t="s">
        <v>47</v>
      </c>
      <c r="AH488" s="10">
        <v>0</v>
      </c>
      <c r="AI488" s="10" t="s">
        <v>47</v>
      </c>
      <c r="AJ488" s="10">
        <v>0</v>
      </c>
      <c r="AK488" s="10" t="s">
        <v>47</v>
      </c>
      <c r="AL488" s="10">
        <v>0</v>
      </c>
      <c r="AM488" s="10" t="s">
        <v>47</v>
      </c>
      <c r="AN488" s="10">
        <v>0</v>
      </c>
      <c r="AO488" s="10" t="s">
        <v>47</v>
      </c>
      <c r="AP488" s="10">
        <v>0</v>
      </c>
      <c r="AQ488" s="10" t="s">
        <v>47</v>
      </c>
      <c r="AR488" s="10">
        <v>0</v>
      </c>
      <c r="AS488" s="10" t="s">
        <v>47</v>
      </c>
      <c r="AT488" s="10">
        <v>1</v>
      </c>
      <c r="AU488" s="10">
        <v>0</v>
      </c>
      <c r="AV488" s="10">
        <v>1</v>
      </c>
      <c r="AW488" s="10" t="s">
        <v>4628</v>
      </c>
      <c r="AX488" s="10">
        <v>1</v>
      </c>
      <c r="AY488" s="10" t="s">
        <v>4629</v>
      </c>
      <c r="AZ488" s="10">
        <v>1</v>
      </c>
      <c r="BA488" s="10" t="s">
        <v>4630</v>
      </c>
      <c r="BB488" s="10">
        <v>1</v>
      </c>
      <c r="BC488" s="10" t="s">
        <v>4629</v>
      </c>
      <c r="BD488" s="10">
        <v>1</v>
      </c>
      <c r="BE488" s="10" t="s">
        <v>4631</v>
      </c>
      <c r="BF488" s="48">
        <v>1</v>
      </c>
      <c r="BG488" s="48" t="s">
        <v>4632</v>
      </c>
      <c r="BH488" s="48">
        <v>1</v>
      </c>
      <c r="BI488" s="48" t="s">
        <v>4633</v>
      </c>
      <c r="BJ488" s="10">
        <v>1</v>
      </c>
      <c r="BK488" s="10" t="s">
        <v>4634</v>
      </c>
      <c r="BL488" s="10">
        <v>0</v>
      </c>
      <c r="BM488" s="10">
        <v>1</v>
      </c>
      <c r="BN488" s="10" t="s">
        <v>4635</v>
      </c>
      <c r="BO488" s="10">
        <v>1</v>
      </c>
      <c r="BP488" s="10" t="s">
        <v>4636</v>
      </c>
      <c r="BQ488" s="10">
        <v>1</v>
      </c>
      <c r="BR488" s="10" t="s">
        <v>4636</v>
      </c>
      <c r="BS488" s="10">
        <v>1</v>
      </c>
      <c r="BT488" s="10" t="s">
        <v>4636</v>
      </c>
    </row>
    <row r="489" spans="1:72" s="1" customFormat="1" ht="13.8" x14ac:dyDescent="0.25">
      <c r="A489" s="10">
        <v>485</v>
      </c>
      <c r="B489" s="24" t="s">
        <v>8653</v>
      </c>
      <c r="C489" s="24" t="s">
        <v>4637</v>
      </c>
      <c r="D489" s="10">
        <v>412</v>
      </c>
      <c r="E489" s="10">
        <v>5</v>
      </c>
      <c r="F489" s="10">
        <v>0</v>
      </c>
      <c r="G489" s="10">
        <v>1</v>
      </c>
      <c r="H489" s="10">
        <v>0</v>
      </c>
      <c r="I489" s="10">
        <v>0</v>
      </c>
      <c r="J489" s="10">
        <v>2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2</v>
      </c>
      <c r="R489" s="10">
        <v>0</v>
      </c>
      <c r="S489" s="10" t="s">
        <v>47</v>
      </c>
      <c r="T489" s="10">
        <v>0</v>
      </c>
      <c r="U489" s="10" t="s">
        <v>47</v>
      </c>
      <c r="V489" s="10">
        <v>0</v>
      </c>
      <c r="W489" s="10" t="s">
        <v>47</v>
      </c>
      <c r="X489" s="10">
        <v>0</v>
      </c>
      <c r="Y489" s="10" t="s">
        <v>47</v>
      </c>
      <c r="Z489" s="10">
        <v>0</v>
      </c>
      <c r="AA489" s="10" t="s">
        <v>47</v>
      </c>
      <c r="AB489" s="10">
        <v>0</v>
      </c>
      <c r="AC489" s="10" t="s">
        <v>47</v>
      </c>
      <c r="AD489" s="10">
        <v>0</v>
      </c>
      <c r="AE489" s="10" t="s">
        <v>47</v>
      </c>
      <c r="AF489" s="10">
        <v>0</v>
      </c>
      <c r="AG489" s="10" t="s">
        <v>47</v>
      </c>
      <c r="AH489" s="10">
        <v>0</v>
      </c>
      <c r="AI489" s="10" t="s">
        <v>47</v>
      </c>
      <c r="AJ489" s="10">
        <v>0</v>
      </c>
      <c r="AK489" s="10" t="s">
        <v>47</v>
      </c>
      <c r="AL489" s="10">
        <v>0</v>
      </c>
      <c r="AM489" s="10" t="s">
        <v>47</v>
      </c>
      <c r="AN489" s="10">
        <v>0</v>
      </c>
      <c r="AO489" s="10" t="s">
        <v>47</v>
      </c>
      <c r="AP489" s="10">
        <v>0</v>
      </c>
      <c r="AQ489" s="10" t="s">
        <v>47</v>
      </c>
      <c r="AR489" s="10">
        <v>1</v>
      </c>
      <c r="AS489" s="10" t="s">
        <v>4638</v>
      </c>
      <c r="AT489" s="10">
        <v>0</v>
      </c>
      <c r="AU489" s="10">
        <v>0</v>
      </c>
      <c r="AV489" s="10">
        <v>1</v>
      </c>
      <c r="AW489" s="10" t="s">
        <v>4639</v>
      </c>
      <c r="AX489" s="10">
        <v>1</v>
      </c>
      <c r="AY489" s="10" t="s">
        <v>4640</v>
      </c>
      <c r="AZ489" s="10">
        <v>1</v>
      </c>
      <c r="BA489" s="10" t="s">
        <v>4641</v>
      </c>
      <c r="BB489" s="10">
        <v>0</v>
      </c>
      <c r="BC489" s="10" t="s">
        <v>47</v>
      </c>
      <c r="BD489" s="10">
        <v>1</v>
      </c>
      <c r="BE489" s="10" t="s">
        <v>4642</v>
      </c>
      <c r="BF489" s="48">
        <v>1</v>
      </c>
      <c r="BG489" s="48" t="s">
        <v>4643</v>
      </c>
      <c r="BH489" s="48">
        <v>1</v>
      </c>
      <c r="BI489" s="48" t="s">
        <v>4644</v>
      </c>
      <c r="BJ489" s="10">
        <v>1</v>
      </c>
      <c r="BK489" s="10" t="s">
        <v>8871</v>
      </c>
      <c r="BL489" s="10">
        <v>0</v>
      </c>
      <c r="BM489" s="10">
        <v>1</v>
      </c>
      <c r="BN489" s="10" t="s">
        <v>4645</v>
      </c>
      <c r="BO489" s="10">
        <v>1</v>
      </c>
      <c r="BP489" s="10" t="s">
        <v>4646</v>
      </c>
      <c r="BQ489" s="10">
        <v>1</v>
      </c>
      <c r="BR489" s="10" t="s">
        <v>4646</v>
      </c>
      <c r="BS489" s="10">
        <v>1</v>
      </c>
      <c r="BT489" s="10" t="s">
        <v>4646</v>
      </c>
    </row>
    <row r="490" spans="1:72" s="2" customFormat="1" ht="13.8" x14ac:dyDescent="0.25">
      <c r="A490" s="10">
        <v>486</v>
      </c>
      <c r="B490" s="13" t="s">
        <v>8653</v>
      </c>
      <c r="C490" s="13" t="s">
        <v>4647</v>
      </c>
      <c r="D490" s="11">
        <v>347</v>
      </c>
      <c r="E490" s="11">
        <v>28</v>
      </c>
      <c r="F490" s="11">
        <v>4</v>
      </c>
      <c r="G490" s="11">
        <v>1</v>
      </c>
      <c r="H490" s="11">
        <v>0</v>
      </c>
      <c r="I490" s="11">
        <v>1</v>
      </c>
      <c r="J490" s="11">
        <v>2</v>
      </c>
      <c r="K490" s="11">
        <v>1</v>
      </c>
      <c r="L490" s="11">
        <v>1</v>
      </c>
      <c r="M490" s="11">
        <v>0</v>
      </c>
      <c r="N490" s="11">
        <v>0</v>
      </c>
      <c r="O490" s="11">
        <v>0</v>
      </c>
      <c r="P490" s="11">
        <v>2</v>
      </c>
      <c r="Q490" s="11">
        <v>10</v>
      </c>
      <c r="R490" s="11">
        <v>0</v>
      </c>
      <c r="S490" s="11" t="s">
        <v>47</v>
      </c>
      <c r="T490" s="11">
        <v>0</v>
      </c>
      <c r="U490" s="11" t="s">
        <v>47</v>
      </c>
      <c r="V490" s="11">
        <v>0</v>
      </c>
      <c r="W490" s="11" t="s">
        <v>47</v>
      </c>
      <c r="X490" s="11">
        <v>1</v>
      </c>
      <c r="Y490" s="11" t="s">
        <v>4648</v>
      </c>
      <c r="Z490" s="11">
        <v>0</v>
      </c>
      <c r="AA490" s="11" t="s">
        <v>47</v>
      </c>
      <c r="AB490" s="11">
        <v>0</v>
      </c>
      <c r="AC490" s="11" t="s">
        <v>47</v>
      </c>
      <c r="AD490" s="11">
        <v>0</v>
      </c>
      <c r="AE490" s="11" t="s">
        <v>47</v>
      </c>
      <c r="AF490" s="11">
        <v>0</v>
      </c>
      <c r="AG490" s="11" t="s">
        <v>47</v>
      </c>
      <c r="AH490" s="11">
        <v>0</v>
      </c>
      <c r="AI490" s="11" t="s">
        <v>47</v>
      </c>
      <c r="AJ490" s="11">
        <v>0</v>
      </c>
      <c r="AK490" s="11" t="s">
        <v>47</v>
      </c>
      <c r="AL490" s="11">
        <v>0</v>
      </c>
      <c r="AM490" s="11" t="s">
        <v>47</v>
      </c>
      <c r="AN490" s="11">
        <v>0</v>
      </c>
      <c r="AO490" s="11" t="s">
        <v>47</v>
      </c>
      <c r="AP490" s="11">
        <v>0</v>
      </c>
      <c r="AQ490" s="11" t="s">
        <v>47</v>
      </c>
      <c r="AR490" s="11">
        <v>0</v>
      </c>
      <c r="AS490" s="11" t="s">
        <v>47</v>
      </c>
      <c r="AT490" s="11">
        <v>0</v>
      </c>
      <c r="AU490" s="11">
        <v>0</v>
      </c>
      <c r="AV490" s="11">
        <v>1</v>
      </c>
      <c r="AW490" s="11" t="s">
        <v>4649</v>
      </c>
      <c r="AX490" s="11">
        <v>1</v>
      </c>
      <c r="AY490" s="11" t="s">
        <v>4650</v>
      </c>
      <c r="AZ490" s="11">
        <v>1</v>
      </c>
      <c r="BA490" s="11" t="s">
        <v>8872</v>
      </c>
      <c r="BB490" s="11">
        <v>1</v>
      </c>
      <c r="BC490" s="11" t="s">
        <v>4651</v>
      </c>
      <c r="BD490" s="11">
        <v>0</v>
      </c>
      <c r="BE490" s="11" t="s">
        <v>47</v>
      </c>
      <c r="BF490" s="48">
        <v>1</v>
      </c>
      <c r="BG490" s="48" t="s">
        <v>4652</v>
      </c>
      <c r="BH490" s="48">
        <v>1</v>
      </c>
      <c r="BI490" s="48" t="s">
        <v>4653</v>
      </c>
      <c r="BJ490" s="11">
        <v>1</v>
      </c>
      <c r="BK490" s="11" t="s">
        <v>4654</v>
      </c>
      <c r="BL490" s="11">
        <v>0</v>
      </c>
      <c r="BM490" s="11">
        <v>1</v>
      </c>
      <c r="BN490" s="11" t="s">
        <v>4649</v>
      </c>
      <c r="BO490" s="11">
        <v>1</v>
      </c>
      <c r="BP490" s="11" t="s">
        <v>4655</v>
      </c>
      <c r="BQ490" s="11">
        <v>1</v>
      </c>
      <c r="BR490" s="11" t="s">
        <v>8873</v>
      </c>
      <c r="BS490" s="11">
        <v>1</v>
      </c>
      <c r="BT490" s="11" t="s">
        <v>8873</v>
      </c>
    </row>
    <row r="491" spans="1:72" s="2" customFormat="1" ht="13.8" x14ac:dyDescent="0.25">
      <c r="A491" s="10">
        <v>487</v>
      </c>
      <c r="B491" s="13" t="s">
        <v>8653</v>
      </c>
      <c r="C491" s="13" t="s">
        <v>4656</v>
      </c>
      <c r="D491" s="11">
        <v>260</v>
      </c>
      <c r="E491" s="11">
        <v>27</v>
      </c>
      <c r="F491" s="11">
        <v>4</v>
      </c>
      <c r="G491" s="11">
        <v>1</v>
      </c>
      <c r="H491" s="11">
        <v>0</v>
      </c>
      <c r="I491" s="11">
        <v>1</v>
      </c>
      <c r="J491" s="11">
        <v>2</v>
      </c>
      <c r="K491" s="11">
        <v>1</v>
      </c>
      <c r="L491" s="11">
        <v>1</v>
      </c>
      <c r="M491" s="11">
        <v>0</v>
      </c>
      <c r="N491" s="11">
        <v>0</v>
      </c>
      <c r="O491" s="11">
        <v>0</v>
      </c>
      <c r="P491" s="11">
        <v>2</v>
      </c>
      <c r="Q491" s="11">
        <v>4</v>
      </c>
      <c r="R491" s="11">
        <v>0</v>
      </c>
      <c r="S491" s="11" t="s">
        <v>47</v>
      </c>
      <c r="T491" s="11">
        <v>0</v>
      </c>
      <c r="U491" s="11" t="s">
        <v>47</v>
      </c>
      <c r="V491" s="11">
        <v>0</v>
      </c>
      <c r="W491" s="11" t="s">
        <v>47</v>
      </c>
      <c r="X491" s="11">
        <v>1</v>
      </c>
      <c r="Y491" s="11" t="s">
        <v>4657</v>
      </c>
      <c r="Z491" s="11">
        <v>1</v>
      </c>
      <c r="AA491" s="11" t="s">
        <v>4658</v>
      </c>
      <c r="AB491" s="11">
        <v>0</v>
      </c>
      <c r="AC491" s="11" t="s">
        <v>47</v>
      </c>
      <c r="AD491" s="11">
        <v>0</v>
      </c>
      <c r="AE491" s="11" t="s">
        <v>47</v>
      </c>
      <c r="AF491" s="11">
        <v>0</v>
      </c>
      <c r="AG491" s="11" t="s">
        <v>47</v>
      </c>
      <c r="AH491" s="11">
        <v>0</v>
      </c>
      <c r="AI491" s="11" t="s">
        <v>47</v>
      </c>
      <c r="AJ491" s="11">
        <v>0</v>
      </c>
      <c r="AK491" s="11" t="s">
        <v>47</v>
      </c>
      <c r="AL491" s="11">
        <v>0</v>
      </c>
      <c r="AM491" s="11" t="s">
        <v>47</v>
      </c>
      <c r="AN491" s="11">
        <v>0</v>
      </c>
      <c r="AO491" s="11" t="s">
        <v>47</v>
      </c>
      <c r="AP491" s="11">
        <v>0</v>
      </c>
      <c r="AQ491" s="11" t="s">
        <v>47</v>
      </c>
      <c r="AR491" s="11">
        <v>0</v>
      </c>
      <c r="AS491" s="11" t="s">
        <v>47</v>
      </c>
      <c r="AT491" s="11">
        <v>2</v>
      </c>
      <c r="AU491" s="11">
        <v>2</v>
      </c>
      <c r="AV491" s="11">
        <v>1</v>
      </c>
      <c r="AW491" s="11" t="s">
        <v>4659</v>
      </c>
      <c r="AX491" s="11">
        <v>1</v>
      </c>
      <c r="AY491" s="11" t="s">
        <v>8874</v>
      </c>
      <c r="AZ491" s="11">
        <v>1</v>
      </c>
      <c r="BA491" s="11" t="s">
        <v>4660</v>
      </c>
      <c r="BB491" s="11">
        <v>1</v>
      </c>
      <c r="BC491" s="11" t="s">
        <v>4661</v>
      </c>
      <c r="BD491" s="11">
        <v>0</v>
      </c>
      <c r="BE491" s="11" t="s">
        <v>47</v>
      </c>
      <c r="BF491" s="48">
        <v>1</v>
      </c>
      <c r="BG491" s="48" t="s">
        <v>4662</v>
      </c>
      <c r="BH491" s="48">
        <v>1</v>
      </c>
      <c r="BI491" s="48" t="s">
        <v>4663</v>
      </c>
      <c r="BJ491" s="11">
        <v>1</v>
      </c>
      <c r="BK491" s="11" t="s">
        <v>4664</v>
      </c>
      <c r="BL491" s="11">
        <v>0</v>
      </c>
      <c r="BM491" s="11">
        <v>1</v>
      </c>
      <c r="BN491" s="11" t="s">
        <v>4665</v>
      </c>
      <c r="BO491" s="11">
        <v>1</v>
      </c>
      <c r="BP491" s="11" t="s">
        <v>4666</v>
      </c>
      <c r="BQ491" s="11">
        <v>1</v>
      </c>
      <c r="BR491" s="11" t="s">
        <v>4667</v>
      </c>
      <c r="BS491" s="11">
        <v>1</v>
      </c>
      <c r="BT491" s="11" t="s">
        <v>4668</v>
      </c>
    </row>
    <row r="492" spans="1:72" s="1" customFormat="1" ht="13.8" x14ac:dyDescent="0.25">
      <c r="A492" s="10">
        <v>488</v>
      </c>
      <c r="B492" s="24" t="s">
        <v>8653</v>
      </c>
      <c r="C492" s="24" t="s">
        <v>4669</v>
      </c>
      <c r="D492" s="10">
        <v>226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4</v>
      </c>
      <c r="R492" s="10">
        <v>0</v>
      </c>
      <c r="S492" s="10" t="s">
        <v>47</v>
      </c>
      <c r="T492" s="10">
        <v>0</v>
      </c>
      <c r="U492" s="10" t="s">
        <v>47</v>
      </c>
      <c r="V492" s="10">
        <v>0</v>
      </c>
      <c r="W492" s="10" t="s">
        <v>47</v>
      </c>
      <c r="X492" s="10">
        <v>0</v>
      </c>
      <c r="Y492" s="10" t="s">
        <v>47</v>
      </c>
      <c r="Z492" s="10">
        <v>0</v>
      </c>
      <c r="AA492" s="10" t="s">
        <v>47</v>
      </c>
      <c r="AB492" s="10">
        <v>0</v>
      </c>
      <c r="AC492" s="10" t="s">
        <v>47</v>
      </c>
      <c r="AD492" s="10">
        <v>0</v>
      </c>
      <c r="AE492" s="10" t="s">
        <v>47</v>
      </c>
      <c r="AF492" s="10">
        <v>0</v>
      </c>
      <c r="AG492" s="10" t="s">
        <v>47</v>
      </c>
      <c r="AH492" s="10">
        <v>0</v>
      </c>
      <c r="AI492" s="10" t="s">
        <v>47</v>
      </c>
      <c r="AJ492" s="10">
        <v>0</v>
      </c>
      <c r="AK492" s="10" t="s">
        <v>47</v>
      </c>
      <c r="AL492" s="10">
        <v>0</v>
      </c>
      <c r="AM492" s="10" t="s">
        <v>47</v>
      </c>
      <c r="AN492" s="10">
        <v>0</v>
      </c>
      <c r="AO492" s="10" t="s">
        <v>47</v>
      </c>
      <c r="AP492" s="10">
        <v>0</v>
      </c>
      <c r="AQ492" s="10" t="s">
        <v>47</v>
      </c>
      <c r="AR492" s="10">
        <v>0</v>
      </c>
      <c r="AS492" s="10" t="s">
        <v>47</v>
      </c>
      <c r="AT492" s="10">
        <v>0</v>
      </c>
      <c r="AU492" s="10">
        <v>0</v>
      </c>
      <c r="AV492" s="10">
        <v>1</v>
      </c>
      <c r="AW492" s="10" t="s">
        <v>4670</v>
      </c>
      <c r="AX492" s="10">
        <v>1</v>
      </c>
      <c r="AY492" s="10" t="s">
        <v>4670</v>
      </c>
      <c r="AZ492" s="10">
        <v>1</v>
      </c>
      <c r="BA492" s="10" t="s">
        <v>4671</v>
      </c>
      <c r="BB492" s="10">
        <v>1</v>
      </c>
      <c r="BC492" s="10" t="s">
        <v>4670</v>
      </c>
      <c r="BD492" s="10">
        <v>0</v>
      </c>
      <c r="BE492" s="10" t="s">
        <v>47</v>
      </c>
      <c r="BF492" s="48">
        <v>1</v>
      </c>
      <c r="BG492" s="48" t="s">
        <v>4672</v>
      </c>
      <c r="BH492" s="48">
        <v>1</v>
      </c>
      <c r="BI492" s="48" t="s">
        <v>4673</v>
      </c>
      <c r="BJ492" s="10">
        <v>1</v>
      </c>
      <c r="BK492" s="10" t="s">
        <v>4674</v>
      </c>
      <c r="BL492" s="10">
        <v>0</v>
      </c>
      <c r="BM492" s="10">
        <v>1</v>
      </c>
      <c r="BN492" s="10" t="s">
        <v>4675</v>
      </c>
      <c r="BO492" s="10">
        <v>1</v>
      </c>
      <c r="BP492" s="10" t="s">
        <v>4676</v>
      </c>
      <c r="BQ492" s="10">
        <v>1</v>
      </c>
      <c r="BR492" s="10" t="s">
        <v>4677</v>
      </c>
      <c r="BS492" s="10">
        <v>1</v>
      </c>
      <c r="BT492" s="10" t="s">
        <v>4678</v>
      </c>
    </row>
    <row r="493" spans="1:72" s="1" customFormat="1" ht="13.8" x14ac:dyDescent="0.25">
      <c r="A493" s="10">
        <v>489</v>
      </c>
      <c r="B493" s="24" t="s">
        <v>8653</v>
      </c>
      <c r="C493" s="24" t="s">
        <v>4679</v>
      </c>
      <c r="D493" s="10">
        <v>222</v>
      </c>
      <c r="E493" s="10">
        <v>1</v>
      </c>
      <c r="F493" s="10">
        <v>0</v>
      </c>
      <c r="G493" s="10">
        <v>1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 t="s">
        <v>47</v>
      </c>
      <c r="T493" s="10">
        <v>0</v>
      </c>
      <c r="U493" s="10" t="s">
        <v>47</v>
      </c>
      <c r="V493" s="10">
        <v>0</v>
      </c>
      <c r="W493" s="10" t="s">
        <v>47</v>
      </c>
      <c r="X493" s="10">
        <v>0</v>
      </c>
      <c r="Y493" s="10" t="s">
        <v>47</v>
      </c>
      <c r="Z493" s="10">
        <v>0</v>
      </c>
      <c r="AA493" s="10" t="s">
        <v>47</v>
      </c>
      <c r="AB493" s="10">
        <v>0</v>
      </c>
      <c r="AC493" s="10" t="s">
        <v>47</v>
      </c>
      <c r="AD493" s="10">
        <v>0</v>
      </c>
      <c r="AE493" s="10" t="s">
        <v>47</v>
      </c>
      <c r="AF493" s="10">
        <v>0</v>
      </c>
      <c r="AG493" s="10" t="s">
        <v>47</v>
      </c>
      <c r="AH493" s="10">
        <v>0</v>
      </c>
      <c r="AI493" s="10" t="s">
        <v>47</v>
      </c>
      <c r="AJ493" s="10">
        <v>0</v>
      </c>
      <c r="AK493" s="10" t="s">
        <v>47</v>
      </c>
      <c r="AL493" s="10">
        <v>0</v>
      </c>
      <c r="AM493" s="10" t="s">
        <v>47</v>
      </c>
      <c r="AN493" s="10">
        <v>0</v>
      </c>
      <c r="AO493" s="10" t="s">
        <v>47</v>
      </c>
      <c r="AP493" s="10">
        <v>0</v>
      </c>
      <c r="AQ493" s="10" t="s">
        <v>47</v>
      </c>
      <c r="AR493" s="10">
        <v>1</v>
      </c>
      <c r="AS493" s="10" t="s">
        <v>4680</v>
      </c>
      <c r="AT493" s="10">
        <v>0</v>
      </c>
      <c r="AU493" s="10">
        <v>0</v>
      </c>
      <c r="AV493" s="10">
        <v>1</v>
      </c>
      <c r="AW493" s="10" t="s">
        <v>4681</v>
      </c>
      <c r="AX493" s="10">
        <v>1</v>
      </c>
      <c r="AY493" s="10" t="s">
        <v>4681</v>
      </c>
      <c r="AZ493" s="10">
        <v>1</v>
      </c>
      <c r="BA493" s="10" t="s">
        <v>4682</v>
      </c>
      <c r="BB493" s="10">
        <v>1</v>
      </c>
      <c r="BC493" s="10" t="s">
        <v>4683</v>
      </c>
      <c r="BD493" s="10">
        <v>0</v>
      </c>
      <c r="BE493" s="10" t="s">
        <v>47</v>
      </c>
      <c r="BF493" s="48">
        <v>1</v>
      </c>
      <c r="BG493" s="48" t="s">
        <v>4684</v>
      </c>
      <c r="BH493" s="48">
        <v>1</v>
      </c>
      <c r="BI493" s="48" t="s">
        <v>4685</v>
      </c>
      <c r="BJ493" s="10">
        <v>1</v>
      </c>
      <c r="BK493" s="10" t="s">
        <v>4686</v>
      </c>
      <c r="BL493" s="10">
        <v>0</v>
      </c>
      <c r="BM493" s="10">
        <v>1</v>
      </c>
      <c r="BN493" s="10" t="s">
        <v>4687</v>
      </c>
      <c r="BO493" s="10">
        <v>1</v>
      </c>
      <c r="BP493" s="10" t="s">
        <v>4688</v>
      </c>
      <c r="BQ493" s="10">
        <v>1</v>
      </c>
      <c r="BR493" s="10" t="s">
        <v>4688</v>
      </c>
      <c r="BS493" s="10">
        <v>1</v>
      </c>
      <c r="BT493" s="10" t="s">
        <v>4688</v>
      </c>
    </row>
    <row r="494" spans="1:72" s="2" customFormat="1" ht="13.8" x14ac:dyDescent="0.25">
      <c r="A494" s="10">
        <v>490</v>
      </c>
      <c r="B494" s="13" t="s">
        <v>8653</v>
      </c>
      <c r="C494" s="13" t="s">
        <v>4689</v>
      </c>
      <c r="D494" s="11">
        <v>514</v>
      </c>
      <c r="E494" s="11">
        <v>43</v>
      </c>
      <c r="F494" s="11">
        <v>6</v>
      </c>
      <c r="G494" s="11">
        <v>2</v>
      </c>
      <c r="H494" s="11">
        <v>0</v>
      </c>
      <c r="I494" s="11">
        <v>0</v>
      </c>
      <c r="J494" s="11">
        <v>3</v>
      </c>
      <c r="K494" s="11">
        <v>1</v>
      </c>
      <c r="L494" s="11">
        <v>2</v>
      </c>
      <c r="M494" s="11">
        <v>0</v>
      </c>
      <c r="N494" s="11">
        <v>0</v>
      </c>
      <c r="O494" s="11">
        <v>0</v>
      </c>
      <c r="P494" s="11">
        <v>3</v>
      </c>
      <c r="Q494" s="11">
        <v>20</v>
      </c>
      <c r="R494" s="11">
        <v>0</v>
      </c>
      <c r="S494" s="11" t="s">
        <v>47</v>
      </c>
      <c r="T494" s="11">
        <v>0</v>
      </c>
      <c r="U494" s="11" t="s">
        <v>47</v>
      </c>
      <c r="V494" s="11">
        <v>0</v>
      </c>
      <c r="W494" s="11" t="s">
        <v>47</v>
      </c>
      <c r="X494" s="11">
        <v>1</v>
      </c>
      <c r="Y494" s="11" t="s">
        <v>4690</v>
      </c>
      <c r="Z494" s="11">
        <v>0</v>
      </c>
      <c r="AA494" s="11" t="s">
        <v>47</v>
      </c>
      <c r="AB494" s="11">
        <v>0</v>
      </c>
      <c r="AC494" s="11" t="s">
        <v>47</v>
      </c>
      <c r="AD494" s="11">
        <v>0</v>
      </c>
      <c r="AE494" s="11" t="s">
        <v>47</v>
      </c>
      <c r="AF494" s="11">
        <v>0</v>
      </c>
      <c r="AG494" s="11" t="s">
        <v>47</v>
      </c>
      <c r="AH494" s="11">
        <v>0</v>
      </c>
      <c r="AI494" s="11" t="s">
        <v>47</v>
      </c>
      <c r="AJ494" s="11">
        <v>0</v>
      </c>
      <c r="AK494" s="11" t="s">
        <v>47</v>
      </c>
      <c r="AL494" s="11">
        <v>0</v>
      </c>
      <c r="AM494" s="11" t="s">
        <v>47</v>
      </c>
      <c r="AN494" s="11">
        <v>0</v>
      </c>
      <c r="AO494" s="11" t="s">
        <v>47</v>
      </c>
      <c r="AP494" s="11">
        <v>0</v>
      </c>
      <c r="AQ494" s="11" t="s">
        <v>47</v>
      </c>
      <c r="AR494" s="11">
        <v>0</v>
      </c>
      <c r="AS494" s="11" t="s">
        <v>47</v>
      </c>
      <c r="AT494" s="11">
        <v>2</v>
      </c>
      <c r="AU494" s="11">
        <v>0</v>
      </c>
      <c r="AV494" s="11">
        <v>1</v>
      </c>
      <c r="AW494" s="11" t="s">
        <v>8755</v>
      </c>
      <c r="AX494" s="11">
        <v>1</v>
      </c>
      <c r="AY494" s="11" t="s">
        <v>8875</v>
      </c>
      <c r="AZ494" s="11">
        <v>1</v>
      </c>
      <c r="BA494" s="11" t="s">
        <v>8876</v>
      </c>
      <c r="BB494" s="11">
        <v>1</v>
      </c>
      <c r="BC494" s="11" t="s">
        <v>8756</v>
      </c>
      <c r="BD494" s="11">
        <v>1</v>
      </c>
      <c r="BE494" s="11" t="s">
        <v>8757</v>
      </c>
      <c r="BF494" s="48">
        <v>1</v>
      </c>
      <c r="BG494" s="48" t="s">
        <v>8758</v>
      </c>
      <c r="BH494" s="48">
        <v>1</v>
      </c>
      <c r="BI494" s="48" t="s">
        <v>8759</v>
      </c>
      <c r="BJ494" s="11">
        <v>1</v>
      </c>
      <c r="BK494" s="11" t="s">
        <v>8760</v>
      </c>
      <c r="BL494" s="11">
        <v>0</v>
      </c>
      <c r="BM494" s="11">
        <v>1</v>
      </c>
      <c r="BN494" s="11" t="s">
        <v>8761</v>
      </c>
      <c r="BO494" s="11">
        <v>1</v>
      </c>
      <c r="BP494" s="11" t="s">
        <v>8762</v>
      </c>
      <c r="BQ494" s="11">
        <v>1</v>
      </c>
      <c r="BR494" s="11" t="s">
        <v>8763</v>
      </c>
      <c r="BS494" s="11">
        <v>1</v>
      </c>
      <c r="BT494" s="11" t="s">
        <v>8764</v>
      </c>
    </row>
    <row r="495" spans="1:72" s="1" customFormat="1" ht="13.8" x14ac:dyDescent="0.25">
      <c r="A495" s="10">
        <v>491</v>
      </c>
      <c r="B495" s="24" t="s">
        <v>8653</v>
      </c>
      <c r="C495" s="24" t="s">
        <v>4691</v>
      </c>
      <c r="D495" s="10">
        <v>284</v>
      </c>
      <c r="E495" s="10">
        <v>154</v>
      </c>
      <c r="F495" s="10">
        <v>8</v>
      </c>
      <c r="G495" s="10">
        <v>2</v>
      </c>
      <c r="H495" s="10">
        <v>0</v>
      </c>
      <c r="I495" s="10">
        <v>1</v>
      </c>
      <c r="J495" s="10">
        <v>3</v>
      </c>
      <c r="K495" s="10">
        <v>1</v>
      </c>
      <c r="L495" s="10">
        <v>1</v>
      </c>
      <c r="M495" s="10">
        <v>0</v>
      </c>
      <c r="N495" s="10">
        <v>0</v>
      </c>
      <c r="O495" s="10">
        <v>0</v>
      </c>
      <c r="P495" s="10">
        <v>4</v>
      </c>
      <c r="Q495" s="10">
        <v>13</v>
      </c>
      <c r="R495" s="10">
        <v>0</v>
      </c>
      <c r="S495" s="10" t="s">
        <v>47</v>
      </c>
      <c r="T495" s="10">
        <v>0</v>
      </c>
      <c r="U495" s="10" t="s">
        <v>47</v>
      </c>
      <c r="V495" s="10">
        <v>0</v>
      </c>
      <c r="W495" s="10" t="s">
        <v>47</v>
      </c>
      <c r="X495" s="10">
        <v>1</v>
      </c>
      <c r="Y495" s="10" t="s">
        <v>4692</v>
      </c>
      <c r="Z495" s="10">
        <v>0</v>
      </c>
      <c r="AA495" s="10" t="s">
        <v>47</v>
      </c>
      <c r="AB495" s="10">
        <v>0</v>
      </c>
      <c r="AC495" s="10" t="s">
        <v>47</v>
      </c>
      <c r="AD495" s="10">
        <v>1</v>
      </c>
      <c r="AE495" s="10" t="s">
        <v>4693</v>
      </c>
      <c r="AF495" s="10">
        <v>0</v>
      </c>
      <c r="AG495" s="10" t="s">
        <v>47</v>
      </c>
      <c r="AH495" s="10">
        <v>0</v>
      </c>
      <c r="AI495" s="10" t="s">
        <v>47</v>
      </c>
      <c r="AJ495" s="10">
        <v>0</v>
      </c>
      <c r="AK495" s="10" t="s">
        <v>47</v>
      </c>
      <c r="AL495" s="10">
        <v>0</v>
      </c>
      <c r="AM495" s="10" t="s">
        <v>47</v>
      </c>
      <c r="AN495" s="10">
        <v>0</v>
      </c>
      <c r="AO495" s="10" t="s">
        <v>47</v>
      </c>
      <c r="AP495" s="10">
        <v>0</v>
      </c>
      <c r="AQ495" s="10" t="s">
        <v>47</v>
      </c>
      <c r="AR495" s="10">
        <v>0</v>
      </c>
      <c r="AS495" s="10" t="s">
        <v>47</v>
      </c>
      <c r="AT495" s="10">
        <v>134</v>
      </c>
      <c r="AU495" s="10">
        <v>20</v>
      </c>
      <c r="AV495" s="10">
        <v>1</v>
      </c>
      <c r="AW495" s="10" t="s">
        <v>8877</v>
      </c>
      <c r="AX495" s="10">
        <v>1</v>
      </c>
      <c r="AY495" s="10" t="s">
        <v>8877</v>
      </c>
      <c r="AZ495" s="10">
        <v>1</v>
      </c>
      <c r="BA495" s="10" t="s">
        <v>8878</v>
      </c>
      <c r="BB495" s="10">
        <v>1</v>
      </c>
      <c r="BC495" s="10" t="s">
        <v>4694</v>
      </c>
      <c r="BD495" s="10">
        <v>1</v>
      </c>
      <c r="BE495" s="10" t="s">
        <v>4695</v>
      </c>
      <c r="BF495" s="48">
        <v>1</v>
      </c>
      <c r="BG495" s="48" t="s">
        <v>4696</v>
      </c>
      <c r="BH495" s="48">
        <v>1</v>
      </c>
      <c r="BI495" s="48" t="s">
        <v>4697</v>
      </c>
      <c r="BJ495" s="10">
        <v>1</v>
      </c>
      <c r="BK495" s="10" t="s">
        <v>4698</v>
      </c>
      <c r="BL495" s="10">
        <v>0</v>
      </c>
      <c r="BM495" s="10">
        <v>1</v>
      </c>
      <c r="BN495" s="10" t="s">
        <v>4699</v>
      </c>
      <c r="BO495" s="10">
        <v>1</v>
      </c>
      <c r="BP495" s="10" t="s">
        <v>4700</v>
      </c>
      <c r="BQ495" s="10">
        <v>1</v>
      </c>
      <c r="BR495" s="10" t="s">
        <v>4701</v>
      </c>
      <c r="BS495" s="10">
        <v>1</v>
      </c>
      <c r="BT495" s="10" t="s">
        <v>4702</v>
      </c>
    </row>
    <row r="496" spans="1:72" s="1" customFormat="1" ht="13.8" x14ac:dyDescent="0.25">
      <c r="A496" s="10">
        <v>492</v>
      </c>
      <c r="B496" s="24" t="s">
        <v>8653</v>
      </c>
      <c r="C496" s="24" t="s">
        <v>4703</v>
      </c>
      <c r="D496" s="10">
        <v>273</v>
      </c>
      <c r="E496" s="10">
        <v>37</v>
      </c>
      <c r="F496" s="10">
        <v>14</v>
      </c>
      <c r="G496" s="10">
        <v>1</v>
      </c>
      <c r="H496" s="10">
        <v>0</v>
      </c>
      <c r="I496" s="10">
        <v>2</v>
      </c>
      <c r="J496" s="10">
        <v>3</v>
      </c>
      <c r="K496" s="10">
        <v>1</v>
      </c>
      <c r="L496" s="10">
        <v>1</v>
      </c>
      <c r="M496" s="10">
        <v>0</v>
      </c>
      <c r="N496" s="10">
        <v>0</v>
      </c>
      <c r="O496" s="10">
        <v>0</v>
      </c>
      <c r="P496" s="10">
        <v>9</v>
      </c>
      <c r="Q496" s="10">
        <v>3</v>
      </c>
      <c r="R496" s="10">
        <v>0</v>
      </c>
      <c r="S496" s="10" t="s">
        <v>47</v>
      </c>
      <c r="T496" s="10">
        <v>1</v>
      </c>
      <c r="U496" s="10" t="s">
        <v>4704</v>
      </c>
      <c r="V496" s="10">
        <v>0</v>
      </c>
      <c r="W496" s="10" t="s">
        <v>47</v>
      </c>
      <c r="X496" s="10">
        <v>1</v>
      </c>
      <c r="Y496" s="10" t="s">
        <v>4705</v>
      </c>
      <c r="Z496" s="10">
        <v>1</v>
      </c>
      <c r="AA496" s="10" t="s">
        <v>4706</v>
      </c>
      <c r="AB496" s="10">
        <v>0</v>
      </c>
      <c r="AC496" s="10" t="s">
        <v>47</v>
      </c>
      <c r="AD496" s="10">
        <v>0</v>
      </c>
      <c r="AE496" s="10" t="s">
        <v>47</v>
      </c>
      <c r="AF496" s="10">
        <v>0</v>
      </c>
      <c r="AG496" s="10" t="s">
        <v>47</v>
      </c>
      <c r="AH496" s="10">
        <v>0</v>
      </c>
      <c r="AI496" s="10" t="s">
        <v>47</v>
      </c>
      <c r="AJ496" s="10">
        <v>0</v>
      </c>
      <c r="AK496" s="10" t="s">
        <v>47</v>
      </c>
      <c r="AL496" s="10">
        <v>0</v>
      </c>
      <c r="AM496" s="10" t="s">
        <v>47</v>
      </c>
      <c r="AN496" s="10">
        <v>0</v>
      </c>
      <c r="AO496" s="10" t="s">
        <v>47</v>
      </c>
      <c r="AP496" s="10">
        <v>0</v>
      </c>
      <c r="AQ496" s="10" t="s">
        <v>47</v>
      </c>
      <c r="AR496" s="10">
        <v>0</v>
      </c>
      <c r="AS496" s="10" t="s">
        <v>47</v>
      </c>
      <c r="AT496" s="10">
        <v>0</v>
      </c>
      <c r="AU496" s="10">
        <v>0</v>
      </c>
      <c r="AV496" s="10">
        <v>1</v>
      </c>
      <c r="AW496" s="10" t="s">
        <v>4707</v>
      </c>
      <c r="AX496" s="10">
        <v>1</v>
      </c>
      <c r="AY496" s="10" t="s">
        <v>4708</v>
      </c>
      <c r="AZ496" s="10">
        <v>1</v>
      </c>
      <c r="BA496" s="10" t="s">
        <v>4709</v>
      </c>
      <c r="BB496" s="10">
        <v>1</v>
      </c>
      <c r="BC496" s="10" t="s">
        <v>4708</v>
      </c>
      <c r="BD496" s="10">
        <v>1</v>
      </c>
      <c r="BE496" s="10" t="s">
        <v>4710</v>
      </c>
      <c r="BF496" s="48">
        <v>1</v>
      </c>
      <c r="BG496" s="48" t="s">
        <v>4711</v>
      </c>
      <c r="BH496" s="48">
        <v>1</v>
      </c>
      <c r="BI496" s="48" t="s">
        <v>4712</v>
      </c>
      <c r="BJ496" s="10">
        <v>1</v>
      </c>
      <c r="BK496" s="10" t="s">
        <v>4713</v>
      </c>
      <c r="BL496" s="10">
        <v>0</v>
      </c>
      <c r="BM496" s="10">
        <v>1</v>
      </c>
      <c r="BN496" s="10" t="s">
        <v>4714</v>
      </c>
      <c r="BO496" s="10">
        <v>1</v>
      </c>
      <c r="BP496" s="10" t="s">
        <v>4715</v>
      </c>
      <c r="BQ496" s="10">
        <v>1</v>
      </c>
      <c r="BR496" s="10" t="s">
        <v>4716</v>
      </c>
      <c r="BS496" s="10">
        <v>1</v>
      </c>
      <c r="BT496" s="10" t="s">
        <v>4715</v>
      </c>
    </row>
    <row r="497" spans="1:72" s="1" customFormat="1" ht="13.8" x14ac:dyDescent="0.25">
      <c r="A497" s="10">
        <v>493</v>
      </c>
      <c r="B497" s="24" t="s">
        <v>8653</v>
      </c>
      <c r="C497" s="24" t="s">
        <v>4717</v>
      </c>
      <c r="D497" s="10">
        <v>250</v>
      </c>
      <c r="E497" s="10">
        <v>12</v>
      </c>
      <c r="F497" s="10">
        <v>1</v>
      </c>
      <c r="G497" s="10">
        <v>1</v>
      </c>
      <c r="H497" s="10">
        <v>0</v>
      </c>
      <c r="I497" s="10">
        <v>0</v>
      </c>
      <c r="J497" s="10">
        <v>1</v>
      </c>
      <c r="K497" s="10">
        <v>1</v>
      </c>
      <c r="L497" s="10">
        <v>1</v>
      </c>
      <c r="M497" s="10">
        <v>0</v>
      </c>
      <c r="N497" s="10">
        <v>0</v>
      </c>
      <c r="O497" s="10">
        <v>0</v>
      </c>
      <c r="P497" s="10">
        <v>1</v>
      </c>
      <c r="Q497" s="10">
        <v>4</v>
      </c>
      <c r="R497" s="10">
        <v>0</v>
      </c>
      <c r="S497" s="10" t="s">
        <v>47</v>
      </c>
      <c r="T497" s="10">
        <v>0</v>
      </c>
      <c r="U497" s="10" t="s">
        <v>47</v>
      </c>
      <c r="V497" s="10">
        <v>0</v>
      </c>
      <c r="W497" s="10" t="s">
        <v>47</v>
      </c>
      <c r="X497" s="10">
        <v>1</v>
      </c>
      <c r="Y497" s="10" t="s">
        <v>4718</v>
      </c>
      <c r="Z497" s="10">
        <v>0</v>
      </c>
      <c r="AA497" s="10" t="s">
        <v>47</v>
      </c>
      <c r="AB497" s="10">
        <v>0</v>
      </c>
      <c r="AC497" s="10" t="s">
        <v>47</v>
      </c>
      <c r="AD497" s="10">
        <v>0</v>
      </c>
      <c r="AE497" s="10" t="s">
        <v>47</v>
      </c>
      <c r="AF497" s="10">
        <v>0</v>
      </c>
      <c r="AG497" s="10" t="s">
        <v>47</v>
      </c>
      <c r="AH497" s="10">
        <v>0</v>
      </c>
      <c r="AI497" s="10" t="s">
        <v>47</v>
      </c>
      <c r="AJ497" s="10">
        <v>0</v>
      </c>
      <c r="AK497" s="10" t="s">
        <v>47</v>
      </c>
      <c r="AL497" s="10">
        <v>0</v>
      </c>
      <c r="AM497" s="10" t="s">
        <v>47</v>
      </c>
      <c r="AN497" s="10">
        <v>0</v>
      </c>
      <c r="AO497" s="10" t="s">
        <v>47</v>
      </c>
      <c r="AP497" s="10">
        <v>0</v>
      </c>
      <c r="AQ497" s="10" t="s">
        <v>47</v>
      </c>
      <c r="AR497" s="10">
        <v>0</v>
      </c>
      <c r="AS497" s="10" t="s">
        <v>47</v>
      </c>
      <c r="AT497" s="10">
        <v>2</v>
      </c>
      <c r="AU497" s="10">
        <v>2</v>
      </c>
      <c r="AV497" s="10">
        <v>1</v>
      </c>
      <c r="AW497" s="10" t="s">
        <v>4719</v>
      </c>
      <c r="AX497" s="10">
        <v>1</v>
      </c>
      <c r="AY497" s="10" t="s">
        <v>4720</v>
      </c>
      <c r="AZ497" s="10">
        <v>1</v>
      </c>
      <c r="BA497" s="10" t="s">
        <v>8805</v>
      </c>
      <c r="BB497" s="10">
        <v>1</v>
      </c>
      <c r="BC497" s="10" t="s">
        <v>4721</v>
      </c>
      <c r="BD497" s="10">
        <v>0</v>
      </c>
      <c r="BE497" s="10" t="s">
        <v>47</v>
      </c>
      <c r="BF497" s="48">
        <v>1</v>
      </c>
      <c r="BG497" s="48" t="s">
        <v>4722</v>
      </c>
      <c r="BH497" s="48">
        <v>1</v>
      </c>
      <c r="BI497" s="48" t="s">
        <v>8806</v>
      </c>
      <c r="BJ497" s="10">
        <v>1</v>
      </c>
      <c r="BK497" s="10" t="s">
        <v>4723</v>
      </c>
      <c r="BL497" s="10">
        <v>0</v>
      </c>
      <c r="BM497" s="10">
        <v>1</v>
      </c>
      <c r="BN497" s="10" t="s">
        <v>4724</v>
      </c>
      <c r="BO497" s="10">
        <v>1</v>
      </c>
      <c r="BP497" s="10" t="s">
        <v>4725</v>
      </c>
      <c r="BQ497" s="10">
        <v>1</v>
      </c>
      <c r="BR497" s="10" t="s">
        <v>4726</v>
      </c>
      <c r="BS497" s="10">
        <v>1</v>
      </c>
      <c r="BT497" s="10" t="s">
        <v>4727</v>
      </c>
    </row>
    <row r="498" spans="1:72" s="1" customFormat="1" ht="13.8" x14ac:dyDescent="0.25">
      <c r="A498" s="10">
        <v>494</v>
      </c>
      <c r="B498" s="24" t="s">
        <v>8653</v>
      </c>
      <c r="C498" s="24" t="s">
        <v>4728</v>
      </c>
      <c r="D498" s="10">
        <v>384</v>
      </c>
      <c r="E498" s="10">
        <v>10</v>
      </c>
      <c r="F498" s="10">
        <v>14</v>
      </c>
      <c r="G498" s="10">
        <v>1</v>
      </c>
      <c r="H498" s="10">
        <v>0</v>
      </c>
      <c r="I498" s="10">
        <v>1</v>
      </c>
      <c r="J498" s="10">
        <v>2</v>
      </c>
      <c r="K498" s="10">
        <v>1</v>
      </c>
      <c r="L498" s="10">
        <v>2</v>
      </c>
      <c r="M498" s="10">
        <v>0</v>
      </c>
      <c r="N498" s="10">
        <v>0</v>
      </c>
      <c r="O498" s="10">
        <v>0</v>
      </c>
      <c r="P498" s="10">
        <v>7</v>
      </c>
      <c r="Q498" s="10">
        <v>12</v>
      </c>
      <c r="R498" s="10">
        <v>0</v>
      </c>
      <c r="S498" s="10" t="s">
        <v>47</v>
      </c>
      <c r="T498" s="10">
        <v>1</v>
      </c>
      <c r="U498" s="10" t="s">
        <v>4729</v>
      </c>
      <c r="V498" s="10">
        <v>1</v>
      </c>
      <c r="W498" s="10" t="s">
        <v>4730</v>
      </c>
      <c r="X498" s="10">
        <v>1</v>
      </c>
      <c r="Y498" s="10" t="s">
        <v>4731</v>
      </c>
      <c r="Z498" s="10">
        <v>1</v>
      </c>
      <c r="AA498" s="10" t="s">
        <v>4732</v>
      </c>
      <c r="AB498" s="10">
        <v>0</v>
      </c>
      <c r="AC498" s="10" t="s">
        <v>47</v>
      </c>
      <c r="AD498" s="10">
        <v>0</v>
      </c>
      <c r="AE498" s="10" t="s">
        <v>47</v>
      </c>
      <c r="AF498" s="10">
        <v>0</v>
      </c>
      <c r="AG498" s="10" t="s">
        <v>47</v>
      </c>
      <c r="AH498" s="10">
        <v>0</v>
      </c>
      <c r="AI498" s="10" t="s">
        <v>47</v>
      </c>
      <c r="AJ498" s="10">
        <v>0</v>
      </c>
      <c r="AK498" s="10" t="s">
        <v>47</v>
      </c>
      <c r="AL498" s="10">
        <v>0</v>
      </c>
      <c r="AM498" s="10" t="s">
        <v>47</v>
      </c>
      <c r="AN498" s="10">
        <v>0</v>
      </c>
      <c r="AO498" s="10" t="s">
        <v>47</v>
      </c>
      <c r="AP498" s="10">
        <v>0</v>
      </c>
      <c r="AQ498" s="10" t="s">
        <v>47</v>
      </c>
      <c r="AR498" s="10">
        <v>0</v>
      </c>
      <c r="AS498" s="10" t="s">
        <v>47</v>
      </c>
      <c r="AT498" s="10">
        <v>10</v>
      </c>
      <c r="AU498" s="10">
        <v>2</v>
      </c>
      <c r="AV498" s="10">
        <v>1</v>
      </c>
      <c r="AW498" s="10" t="s">
        <v>4733</v>
      </c>
      <c r="AX498" s="10">
        <v>1</v>
      </c>
      <c r="AY498" s="10" t="s">
        <v>4733</v>
      </c>
      <c r="AZ498" s="10">
        <v>1</v>
      </c>
      <c r="BA498" s="10" t="s">
        <v>4733</v>
      </c>
      <c r="BB498" s="10">
        <v>1</v>
      </c>
      <c r="BC498" s="10" t="s">
        <v>4734</v>
      </c>
      <c r="BD498" s="10">
        <v>0</v>
      </c>
      <c r="BE498" s="10" t="s">
        <v>47</v>
      </c>
      <c r="BF498" s="48">
        <v>1</v>
      </c>
      <c r="BG498" s="48" t="s">
        <v>4735</v>
      </c>
      <c r="BH498" s="48">
        <v>1</v>
      </c>
      <c r="BI498" s="48" t="s">
        <v>4736</v>
      </c>
      <c r="BJ498" s="10">
        <v>1</v>
      </c>
      <c r="BK498" s="10" t="s">
        <v>4737</v>
      </c>
      <c r="BL498" s="10">
        <v>0</v>
      </c>
      <c r="BM498" s="10">
        <v>1</v>
      </c>
      <c r="BN498" s="10" t="s">
        <v>4738</v>
      </c>
      <c r="BO498" s="10">
        <v>1</v>
      </c>
      <c r="BP498" s="10" t="s">
        <v>4739</v>
      </c>
      <c r="BQ498" s="10">
        <v>1</v>
      </c>
      <c r="BR498" s="10" t="s">
        <v>4739</v>
      </c>
      <c r="BS498" s="10">
        <v>1</v>
      </c>
      <c r="BT498" s="10" t="s">
        <v>4740</v>
      </c>
    </row>
    <row r="499" spans="1:72" s="1" customFormat="1" ht="13.8" x14ac:dyDescent="0.25">
      <c r="A499" s="10">
        <v>495</v>
      </c>
      <c r="B499" s="24" t="s">
        <v>8653</v>
      </c>
      <c r="C499" s="24" t="s">
        <v>4741</v>
      </c>
      <c r="D499" s="10">
        <v>179</v>
      </c>
      <c r="E499" s="10">
        <v>13</v>
      </c>
      <c r="F499" s="10">
        <v>2</v>
      </c>
      <c r="G499" s="10">
        <v>1</v>
      </c>
      <c r="H499" s="10">
        <v>0</v>
      </c>
      <c r="I499" s="10">
        <v>0</v>
      </c>
      <c r="J499" s="10">
        <v>1</v>
      </c>
      <c r="K499" s="10">
        <v>1</v>
      </c>
      <c r="L499" s="10">
        <v>1</v>
      </c>
      <c r="M499" s="10">
        <v>0</v>
      </c>
      <c r="N499" s="10">
        <v>0</v>
      </c>
      <c r="O499" s="10">
        <v>0</v>
      </c>
      <c r="P499" s="10">
        <v>1</v>
      </c>
      <c r="Q499" s="10">
        <v>7</v>
      </c>
      <c r="R499" s="10">
        <v>0</v>
      </c>
      <c r="S499" s="10" t="s">
        <v>47</v>
      </c>
      <c r="T499" s="10">
        <v>0</v>
      </c>
      <c r="U499" s="10" t="s">
        <v>47</v>
      </c>
      <c r="V499" s="10">
        <v>0</v>
      </c>
      <c r="W499" s="10" t="s">
        <v>47</v>
      </c>
      <c r="X499" s="10">
        <v>1</v>
      </c>
      <c r="Y499" s="10" t="s">
        <v>4742</v>
      </c>
      <c r="Z499" s="10">
        <v>0</v>
      </c>
      <c r="AA499" s="10" t="s">
        <v>47</v>
      </c>
      <c r="AB499" s="10">
        <v>0</v>
      </c>
      <c r="AC499" s="10" t="s">
        <v>47</v>
      </c>
      <c r="AD499" s="10">
        <v>0</v>
      </c>
      <c r="AE499" s="10" t="s">
        <v>47</v>
      </c>
      <c r="AF499" s="10">
        <v>1</v>
      </c>
      <c r="AG499" s="10" t="s">
        <v>4742</v>
      </c>
      <c r="AH499" s="10">
        <v>0</v>
      </c>
      <c r="AI499" s="10" t="s">
        <v>47</v>
      </c>
      <c r="AJ499" s="10">
        <v>0</v>
      </c>
      <c r="AK499" s="10" t="s">
        <v>47</v>
      </c>
      <c r="AL499" s="10">
        <v>0</v>
      </c>
      <c r="AM499" s="10" t="s">
        <v>47</v>
      </c>
      <c r="AN499" s="10">
        <v>0</v>
      </c>
      <c r="AO499" s="10" t="s">
        <v>47</v>
      </c>
      <c r="AP499" s="10">
        <v>0</v>
      </c>
      <c r="AQ499" s="10" t="s">
        <v>47</v>
      </c>
      <c r="AR499" s="10">
        <v>0</v>
      </c>
      <c r="AS499" s="10" t="s">
        <v>47</v>
      </c>
      <c r="AT499" s="10">
        <v>13</v>
      </c>
      <c r="AU499" s="10">
        <v>1</v>
      </c>
      <c r="AV499" s="10">
        <v>1</v>
      </c>
      <c r="AW499" s="10" t="s">
        <v>4743</v>
      </c>
      <c r="AX499" s="10">
        <v>1</v>
      </c>
      <c r="AY499" s="10" t="s">
        <v>4743</v>
      </c>
      <c r="AZ499" s="10">
        <v>1</v>
      </c>
      <c r="BA499" s="10" t="s">
        <v>4743</v>
      </c>
      <c r="BB499" s="10">
        <v>0</v>
      </c>
      <c r="BC499" s="10" t="s">
        <v>47</v>
      </c>
      <c r="BD499" s="10">
        <v>1</v>
      </c>
      <c r="BE499" s="10" t="s">
        <v>4744</v>
      </c>
      <c r="BF499" s="48">
        <v>1</v>
      </c>
      <c r="BG499" s="48" t="s">
        <v>4745</v>
      </c>
      <c r="BH499" s="48">
        <v>1</v>
      </c>
      <c r="BI499" s="48" t="s">
        <v>4746</v>
      </c>
      <c r="BJ499" s="10">
        <v>1</v>
      </c>
      <c r="BK499" s="10" t="s">
        <v>4747</v>
      </c>
      <c r="BL499" s="10">
        <v>0</v>
      </c>
      <c r="BM499" s="10">
        <v>1</v>
      </c>
      <c r="BN499" s="10" t="s">
        <v>4748</v>
      </c>
      <c r="BO499" s="10">
        <v>1</v>
      </c>
      <c r="BP499" s="10" t="s">
        <v>4749</v>
      </c>
      <c r="BQ499" s="10">
        <v>1</v>
      </c>
      <c r="BR499" s="10" t="s">
        <v>4749</v>
      </c>
      <c r="BS499" s="10">
        <v>1</v>
      </c>
      <c r="BT499" s="10" t="s">
        <v>4749</v>
      </c>
    </row>
    <row r="500" spans="1:72" s="1" customFormat="1" ht="13.8" x14ac:dyDescent="0.25">
      <c r="A500" s="10">
        <v>496</v>
      </c>
      <c r="B500" s="24" t="s">
        <v>8653</v>
      </c>
      <c r="C500" s="24" t="s">
        <v>4750</v>
      </c>
      <c r="D500" s="10">
        <v>161</v>
      </c>
      <c r="E500" s="10">
        <v>13</v>
      </c>
      <c r="F500" s="10">
        <v>2</v>
      </c>
      <c r="G500" s="10">
        <v>1</v>
      </c>
      <c r="H500" s="10">
        <v>0</v>
      </c>
      <c r="I500" s="10">
        <v>0</v>
      </c>
      <c r="J500" s="10">
        <v>2</v>
      </c>
      <c r="K500" s="10">
        <v>1</v>
      </c>
      <c r="L500" s="10">
        <v>1</v>
      </c>
      <c r="M500" s="10">
        <v>0</v>
      </c>
      <c r="N500" s="10">
        <v>0</v>
      </c>
      <c r="O500" s="10">
        <v>0</v>
      </c>
      <c r="P500" s="10">
        <v>1</v>
      </c>
      <c r="Q500" s="10">
        <v>3</v>
      </c>
      <c r="R500" s="10">
        <v>0</v>
      </c>
      <c r="S500" s="10" t="s">
        <v>47</v>
      </c>
      <c r="T500" s="10">
        <v>0</v>
      </c>
      <c r="U500" s="10" t="s">
        <v>47</v>
      </c>
      <c r="V500" s="10">
        <v>0</v>
      </c>
      <c r="W500" s="10" t="s">
        <v>47</v>
      </c>
      <c r="X500" s="10">
        <v>1</v>
      </c>
      <c r="Y500" s="10" t="s">
        <v>4751</v>
      </c>
      <c r="Z500" s="10">
        <v>0</v>
      </c>
      <c r="AA500" s="10" t="s">
        <v>47</v>
      </c>
      <c r="AB500" s="10">
        <v>0</v>
      </c>
      <c r="AC500" s="10" t="s">
        <v>47</v>
      </c>
      <c r="AD500" s="10">
        <v>0</v>
      </c>
      <c r="AE500" s="10" t="s">
        <v>47</v>
      </c>
      <c r="AF500" s="10">
        <v>0</v>
      </c>
      <c r="AG500" s="10" t="s">
        <v>47</v>
      </c>
      <c r="AH500" s="10">
        <v>0</v>
      </c>
      <c r="AI500" s="10" t="s">
        <v>47</v>
      </c>
      <c r="AJ500" s="10">
        <v>0</v>
      </c>
      <c r="AK500" s="10" t="s">
        <v>47</v>
      </c>
      <c r="AL500" s="10">
        <v>0</v>
      </c>
      <c r="AM500" s="10" t="s">
        <v>47</v>
      </c>
      <c r="AN500" s="10">
        <v>0</v>
      </c>
      <c r="AO500" s="10" t="s">
        <v>47</v>
      </c>
      <c r="AP500" s="10">
        <v>0</v>
      </c>
      <c r="AQ500" s="10" t="s">
        <v>47</v>
      </c>
      <c r="AR500" s="10">
        <v>1</v>
      </c>
      <c r="AS500" s="10" t="s">
        <v>4752</v>
      </c>
      <c r="AT500" s="10">
        <v>13</v>
      </c>
      <c r="AU500" s="10">
        <v>0</v>
      </c>
      <c r="AV500" s="10">
        <v>1</v>
      </c>
      <c r="AW500" s="10" t="s">
        <v>4753</v>
      </c>
      <c r="AX500" s="10">
        <v>1</v>
      </c>
      <c r="AY500" s="10" t="s">
        <v>4753</v>
      </c>
      <c r="AZ500" s="10">
        <v>1</v>
      </c>
      <c r="BA500" s="10" t="s">
        <v>4754</v>
      </c>
      <c r="BB500" s="10">
        <v>1</v>
      </c>
      <c r="BC500" s="10" t="s">
        <v>4755</v>
      </c>
      <c r="BD500" s="10">
        <v>0</v>
      </c>
      <c r="BE500" s="10" t="s">
        <v>47</v>
      </c>
      <c r="BF500" s="48">
        <v>1</v>
      </c>
      <c r="BG500" s="48" t="s">
        <v>4756</v>
      </c>
      <c r="BH500" s="48">
        <v>1</v>
      </c>
      <c r="BI500" s="48" t="s">
        <v>4757</v>
      </c>
      <c r="BJ500" s="10">
        <v>1</v>
      </c>
      <c r="BK500" s="10" t="s">
        <v>4758</v>
      </c>
      <c r="BL500" s="10">
        <v>0</v>
      </c>
      <c r="BM500" s="10">
        <v>1</v>
      </c>
      <c r="BN500" s="10" t="s">
        <v>4759</v>
      </c>
      <c r="BO500" s="10">
        <v>1</v>
      </c>
      <c r="BP500" s="10" t="s">
        <v>4760</v>
      </c>
      <c r="BQ500" s="10">
        <v>1</v>
      </c>
      <c r="BR500" s="10" t="s">
        <v>4761</v>
      </c>
      <c r="BS500" s="10">
        <v>1</v>
      </c>
      <c r="BT500" s="10" t="s">
        <v>4762</v>
      </c>
    </row>
    <row r="501" spans="1:72" s="1" customFormat="1" ht="13.8" x14ac:dyDescent="0.25">
      <c r="A501" s="10">
        <v>497</v>
      </c>
      <c r="B501" s="24" t="s">
        <v>8653</v>
      </c>
      <c r="C501" s="24" t="s">
        <v>4763</v>
      </c>
      <c r="D501" s="10">
        <v>385</v>
      </c>
      <c r="E501" s="10">
        <v>44</v>
      </c>
      <c r="F501" s="10">
        <v>20</v>
      </c>
      <c r="G501" s="10">
        <v>0</v>
      </c>
      <c r="H501" s="10">
        <v>0</v>
      </c>
      <c r="I501" s="10">
        <v>0</v>
      </c>
      <c r="J501" s="10">
        <v>2</v>
      </c>
      <c r="K501" s="10">
        <v>1</v>
      </c>
      <c r="L501" s="10">
        <v>2</v>
      </c>
      <c r="M501" s="10">
        <v>0</v>
      </c>
      <c r="N501" s="10">
        <v>0</v>
      </c>
      <c r="O501" s="10">
        <v>0</v>
      </c>
      <c r="P501" s="10">
        <v>13</v>
      </c>
      <c r="Q501" s="10">
        <v>7</v>
      </c>
      <c r="R501" s="10">
        <v>0</v>
      </c>
      <c r="S501" s="10" t="s">
        <v>47</v>
      </c>
      <c r="T501" s="10">
        <v>0</v>
      </c>
      <c r="U501" s="10" t="s">
        <v>47</v>
      </c>
      <c r="V501" s="10">
        <v>0</v>
      </c>
      <c r="W501" s="10" t="s">
        <v>47</v>
      </c>
      <c r="X501" s="10">
        <v>1</v>
      </c>
      <c r="Y501" s="10" t="s">
        <v>4764</v>
      </c>
      <c r="Z501" s="10">
        <v>1</v>
      </c>
      <c r="AA501" s="10" t="s">
        <v>4765</v>
      </c>
      <c r="AB501" s="10">
        <v>0</v>
      </c>
      <c r="AC501" s="10" t="s">
        <v>47</v>
      </c>
      <c r="AD501" s="10">
        <v>0</v>
      </c>
      <c r="AE501" s="10" t="s">
        <v>47</v>
      </c>
      <c r="AF501" s="10">
        <v>0</v>
      </c>
      <c r="AG501" s="10" t="s">
        <v>47</v>
      </c>
      <c r="AH501" s="10">
        <v>0</v>
      </c>
      <c r="AI501" s="10" t="s">
        <v>47</v>
      </c>
      <c r="AJ501" s="10">
        <v>0</v>
      </c>
      <c r="AK501" s="10" t="s">
        <v>47</v>
      </c>
      <c r="AL501" s="10">
        <v>0</v>
      </c>
      <c r="AM501" s="10" t="s">
        <v>47</v>
      </c>
      <c r="AN501" s="10">
        <v>0</v>
      </c>
      <c r="AO501" s="10" t="s">
        <v>47</v>
      </c>
      <c r="AP501" s="10">
        <v>0</v>
      </c>
      <c r="AQ501" s="10" t="s">
        <v>47</v>
      </c>
      <c r="AR501" s="10">
        <v>1</v>
      </c>
      <c r="AS501" s="10" t="s">
        <v>4764</v>
      </c>
      <c r="AT501" s="10">
        <v>1</v>
      </c>
      <c r="AU501" s="10">
        <v>1</v>
      </c>
      <c r="AV501" s="10">
        <v>1</v>
      </c>
      <c r="AW501" s="10" t="s">
        <v>4766</v>
      </c>
      <c r="AX501" s="10">
        <v>1</v>
      </c>
      <c r="AY501" s="10" t="s">
        <v>4767</v>
      </c>
      <c r="AZ501" s="10">
        <v>1</v>
      </c>
      <c r="BA501" s="10" t="s">
        <v>4768</v>
      </c>
      <c r="BB501" s="10">
        <v>0</v>
      </c>
      <c r="BC501" s="10" t="s">
        <v>47</v>
      </c>
      <c r="BD501" s="10">
        <v>1</v>
      </c>
      <c r="BE501" s="10" t="s">
        <v>4769</v>
      </c>
      <c r="BF501" s="48">
        <v>1</v>
      </c>
      <c r="BG501" s="48" t="s">
        <v>4770</v>
      </c>
      <c r="BH501" s="48">
        <v>1</v>
      </c>
      <c r="BI501" s="48" t="s">
        <v>4770</v>
      </c>
      <c r="BJ501" s="10">
        <v>1</v>
      </c>
      <c r="BK501" s="10" t="s">
        <v>4771</v>
      </c>
      <c r="BL501" s="10">
        <v>0</v>
      </c>
      <c r="BM501" s="10">
        <v>1</v>
      </c>
      <c r="BN501" s="10" t="s">
        <v>4772</v>
      </c>
      <c r="BO501" s="10">
        <v>1</v>
      </c>
      <c r="BP501" s="10" t="s">
        <v>4773</v>
      </c>
      <c r="BQ501" s="10">
        <v>1</v>
      </c>
      <c r="BR501" s="10" t="s">
        <v>4773</v>
      </c>
      <c r="BS501" s="10">
        <v>1</v>
      </c>
      <c r="BT501" s="10" t="s">
        <v>4773</v>
      </c>
    </row>
    <row r="502" spans="1:72" s="1" customFormat="1" ht="13.8" x14ac:dyDescent="0.25">
      <c r="A502" s="10">
        <v>498</v>
      </c>
      <c r="B502" s="24" t="s">
        <v>8653</v>
      </c>
      <c r="C502" s="24" t="s">
        <v>4774</v>
      </c>
      <c r="D502" s="10">
        <v>444</v>
      </c>
      <c r="E502" s="10">
        <v>76</v>
      </c>
      <c r="F502" s="10">
        <v>10</v>
      </c>
      <c r="G502" s="10">
        <v>1</v>
      </c>
      <c r="H502" s="10">
        <v>0</v>
      </c>
      <c r="I502" s="10">
        <v>3</v>
      </c>
      <c r="J502" s="10">
        <v>4</v>
      </c>
      <c r="K502" s="10">
        <v>1</v>
      </c>
      <c r="L502" s="10">
        <v>1</v>
      </c>
      <c r="M502" s="10">
        <v>0</v>
      </c>
      <c r="N502" s="10">
        <v>0</v>
      </c>
      <c r="O502" s="10">
        <v>0</v>
      </c>
      <c r="P502" s="10">
        <v>3</v>
      </c>
      <c r="Q502" s="10">
        <v>23</v>
      </c>
      <c r="R502" s="10">
        <v>0</v>
      </c>
      <c r="S502" s="10" t="s">
        <v>47</v>
      </c>
      <c r="T502" s="10">
        <v>0</v>
      </c>
      <c r="U502" s="10" t="s">
        <v>47</v>
      </c>
      <c r="V502" s="10">
        <v>0</v>
      </c>
      <c r="W502" s="10" t="s">
        <v>47</v>
      </c>
      <c r="X502" s="10">
        <v>1</v>
      </c>
      <c r="Y502" s="10" t="s">
        <v>4775</v>
      </c>
      <c r="Z502" s="10">
        <v>1</v>
      </c>
      <c r="AA502" s="10" t="s">
        <v>4776</v>
      </c>
      <c r="AB502" s="10">
        <v>0</v>
      </c>
      <c r="AC502" s="10" t="s">
        <v>47</v>
      </c>
      <c r="AD502" s="10">
        <v>0</v>
      </c>
      <c r="AE502" s="10" t="s">
        <v>47</v>
      </c>
      <c r="AF502" s="10">
        <v>0</v>
      </c>
      <c r="AG502" s="10" t="s">
        <v>47</v>
      </c>
      <c r="AH502" s="10">
        <v>0</v>
      </c>
      <c r="AI502" s="10" t="s">
        <v>47</v>
      </c>
      <c r="AJ502" s="10">
        <v>0</v>
      </c>
      <c r="AK502" s="10" t="s">
        <v>47</v>
      </c>
      <c r="AL502" s="10">
        <v>0</v>
      </c>
      <c r="AM502" s="10" t="s">
        <v>47</v>
      </c>
      <c r="AN502" s="10">
        <v>0</v>
      </c>
      <c r="AO502" s="10" t="s">
        <v>47</v>
      </c>
      <c r="AP502" s="10">
        <v>0</v>
      </c>
      <c r="AQ502" s="10" t="s">
        <v>47</v>
      </c>
      <c r="AR502" s="10">
        <v>0</v>
      </c>
      <c r="AS502" s="10" t="s">
        <v>47</v>
      </c>
      <c r="AT502" s="10">
        <v>9</v>
      </c>
      <c r="AU502" s="10">
        <v>5</v>
      </c>
      <c r="AV502" s="10">
        <v>1</v>
      </c>
      <c r="AW502" s="10" t="s">
        <v>4777</v>
      </c>
      <c r="AX502" s="10">
        <v>1</v>
      </c>
      <c r="AY502" s="10" t="s">
        <v>4777</v>
      </c>
      <c r="AZ502" s="10">
        <v>1</v>
      </c>
      <c r="BA502" s="10" t="s">
        <v>4777</v>
      </c>
      <c r="BB502" s="10">
        <v>1</v>
      </c>
      <c r="BC502" s="10" t="s">
        <v>4777</v>
      </c>
      <c r="BD502" s="10">
        <v>1</v>
      </c>
      <c r="BE502" s="10" t="s">
        <v>4778</v>
      </c>
      <c r="BF502" s="48">
        <v>1</v>
      </c>
      <c r="BG502" s="48" t="s">
        <v>4779</v>
      </c>
      <c r="BH502" s="48">
        <v>1</v>
      </c>
      <c r="BI502" s="48" t="s">
        <v>4780</v>
      </c>
      <c r="BJ502" s="10">
        <v>1</v>
      </c>
      <c r="BK502" s="10" t="s">
        <v>4781</v>
      </c>
      <c r="BL502" s="10">
        <v>0</v>
      </c>
      <c r="BM502" s="10">
        <v>1</v>
      </c>
      <c r="BN502" s="10" t="s">
        <v>4782</v>
      </c>
      <c r="BO502" s="10">
        <v>1</v>
      </c>
      <c r="BP502" s="10" t="s">
        <v>4783</v>
      </c>
      <c r="BQ502" s="10">
        <v>1</v>
      </c>
      <c r="BR502" s="10" t="s">
        <v>4784</v>
      </c>
      <c r="BS502" s="10">
        <v>1</v>
      </c>
      <c r="BT502" s="10" t="s">
        <v>4785</v>
      </c>
    </row>
    <row r="503" spans="1:72" s="2" customFormat="1" ht="13.8" x14ac:dyDescent="0.25">
      <c r="A503" s="10">
        <v>499</v>
      </c>
      <c r="B503" s="13" t="s">
        <v>8653</v>
      </c>
      <c r="C503" s="13" t="s">
        <v>4786</v>
      </c>
      <c r="D503" s="11">
        <v>128</v>
      </c>
      <c r="E503" s="11">
        <v>11</v>
      </c>
      <c r="F503" s="11">
        <v>8</v>
      </c>
      <c r="G503" s="11">
        <v>0</v>
      </c>
      <c r="H503" s="11">
        <v>0</v>
      </c>
      <c r="I503" s="11">
        <v>0</v>
      </c>
      <c r="J503" s="11">
        <v>1</v>
      </c>
      <c r="K503" s="11">
        <v>1</v>
      </c>
      <c r="L503" s="11">
        <v>1</v>
      </c>
      <c r="M503" s="11">
        <v>0</v>
      </c>
      <c r="N503" s="11">
        <v>0</v>
      </c>
      <c r="O503" s="11">
        <v>0</v>
      </c>
      <c r="P503" s="11">
        <v>0</v>
      </c>
      <c r="Q503" s="11">
        <v>1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1</v>
      </c>
      <c r="Y503" s="11" t="s">
        <v>8879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11</v>
      </c>
      <c r="AU503" s="11">
        <v>0</v>
      </c>
      <c r="AV503" s="11">
        <v>1</v>
      </c>
      <c r="AW503" s="11" t="s">
        <v>4787</v>
      </c>
      <c r="AX503" s="11">
        <v>1</v>
      </c>
      <c r="AY503" s="11" t="s">
        <v>4788</v>
      </c>
      <c r="AZ503" s="11">
        <v>1</v>
      </c>
      <c r="BA503" s="11" t="s">
        <v>4789</v>
      </c>
      <c r="BB503" s="11">
        <v>1</v>
      </c>
      <c r="BC503" s="11" t="s">
        <v>4790</v>
      </c>
      <c r="BD503" s="11">
        <v>0</v>
      </c>
      <c r="BE503" s="11">
        <v>0</v>
      </c>
      <c r="BF503" s="48">
        <v>1</v>
      </c>
      <c r="BG503" s="48" t="s">
        <v>4791</v>
      </c>
      <c r="BH503" s="48">
        <v>1</v>
      </c>
      <c r="BI503" s="48" t="s">
        <v>8765</v>
      </c>
      <c r="BJ503" s="11">
        <v>1</v>
      </c>
      <c r="BK503" s="11" t="s">
        <v>4791</v>
      </c>
      <c r="BL503" s="11">
        <v>0</v>
      </c>
      <c r="BM503" s="11">
        <v>1</v>
      </c>
      <c r="BN503" s="11" t="s">
        <v>4791</v>
      </c>
      <c r="BO503" s="11">
        <v>1</v>
      </c>
      <c r="BP503" s="11" t="s">
        <v>4791</v>
      </c>
      <c r="BQ503" s="11">
        <v>1</v>
      </c>
      <c r="BR503" s="11" t="s">
        <v>4792</v>
      </c>
      <c r="BS503" s="11">
        <v>1</v>
      </c>
      <c r="BT503" s="11" t="s">
        <v>8766</v>
      </c>
    </row>
    <row r="504" spans="1:72" s="1" customFormat="1" ht="13.8" x14ac:dyDescent="0.25">
      <c r="A504" s="10">
        <v>500</v>
      </c>
      <c r="B504" s="24" t="s">
        <v>8653</v>
      </c>
      <c r="C504" s="24" t="s">
        <v>4793</v>
      </c>
      <c r="D504" s="10">
        <v>398</v>
      </c>
      <c r="E504" s="10">
        <v>5</v>
      </c>
      <c r="F504" s="10">
        <v>24</v>
      </c>
      <c r="G504" s="10">
        <v>1</v>
      </c>
      <c r="H504" s="10">
        <v>0</v>
      </c>
      <c r="I504" s="10">
        <v>0</v>
      </c>
      <c r="J504" s="10">
        <v>2</v>
      </c>
      <c r="K504" s="10">
        <v>1</v>
      </c>
      <c r="L504" s="10">
        <v>2</v>
      </c>
      <c r="M504" s="10">
        <v>0</v>
      </c>
      <c r="N504" s="10">
        <v>0</v>
      </c>
      <c r="O504" s="10">
        <v>0</v>
      </c>
      <c r="P504" s="10">
        <v>16</v>
      </c>
      <c r="Q504" s="10">
        <v>2</v>
      </c>
      <c r="R504" s="10">
        <v>0</v>
      </c>
      <c r="S504" s="10" t="s">
        <v>47</v>
      </c>
      <c r="T504" s="10">
        <v>0</v>
      </c>
      <c r="U504" s="10" t="s">
        <v>47</v>
      </c>
      <c r="V504" s="10">
        <v>0</v>
      </c>
      <c r="W504" s="10" t="s">
        <v>47</v>
      </c>
      <c r="X504" s="10">
        <v>0</v>
      </c>
      <c r="Y504" s="10" t="s">
        <v>47</v>
      </c>
      <c r="Z504" s="10">
        <v>0</v>
      </c>
      <c r="AA504" s="10" t="s">
        <v>47</v>
      </c>
      <c r="AB504" s="10">
        <v>0</v>
      </c>
      <c r="AC504" s="10" t="s">
        <v>47</v>
      </c>
      <c r="AD504" s="10">
        <v>0</v>
      </c>
      <c r="AE504" s="10" t="s">
        <v>47</v>
      </c>
      <c r="AF504" s="10">
        <v>0</v>
      </c>
      <c r="AG504" s="10" t="s">
        <v>47</v>
      </c>
      <c r="AH504" s="10">
        <v>0</v>
      </c>
      <c r="AI504" s="10" t="s">
        <v>47</v>
      </c>
      <c r="AJ504" s="10">
        <v>0</v>
      </c>
      <c r="AK504" s="10" t="s">
        <v>47</v>
      </c>
      <c r="AL504" s="10">
        <v>0</v>
      </c>
      <c r="AM504" s="10" t="s">
        <v>47</v>
      </c>
      <c r="AN504" s="10">
        <v>0</v>
      </c>
      <c r="AO504" s="10" t="s">
        <v>47</v>
      </c>
      <c r="AP504" s="10">
        <v>0</v>
      </c>
      <c r="AQ504" s="10" t="s">
        <v>47</v>
      </c>
      <c r="AR504" s="10">
        <v>0</v>
      </c>
      <c r="AS504" s="10" t="s">
        <v>47</v>
      </c>
      <c r="AT504" s="10">
        <v>5</v>
      </c>
      <c r="AU504" s="10">
        <v>0</v>
      </c>
      <c r="AV504" s="10">
        <v>1</v>
      </c>
      <c r="AW504" s="10" t="s">
        <v>4794</v>
      </c>
      <c r="AX504" s="10">
        <v>1</v>
      </c>
      <c r="AY504" s="10" t="s">
        <v>4795</v>
      </c>
      <c r="AZ504" s="10">
        <v>1</v>
      </c>
      <c r="BA504" s="10" t="s">
        <v>4796</v>
      </c>
      <c r="BB504" s="10">
        <v>0</v>
      </c>
      <c r="BC504" s="10" t="s">
        <v>47</v>
      </c>
      <c r="BD504" s="10">
        <v>0</v>
      </c>
      <c r="BE504" s="10" t="s">
        <v>47</v>
      </c>
      <c r="BF504" s="48">
        <v>1</v>
      </c>
      <c r="BG504" s="48" t="s">
        <v>4797</v>
      </c>
      <c r="BH504" s="48">
        <v>1</v>
      </c>
      <c r="BI504" s="48" t="s">
        <v>4798</v>
      </c>
      <c r="BJ504" s="10">
        <v>0</v>
      </c>
      <c r="BK504" s="10" t="s">
        <v>47</v>
      </c>
      <c r="BL504" s="10">
        <v>0</v>
      </c>
      <c r="BM504" s="10">
        <v>1</v>
      </c>
      <c r="BN504" s="10" t="s">
        <v>4799</v>
      </c>
      <c r="BO504" s="10">
        <v>1</v>
      </c>
      <c r="BP504" s="10" t="s">
        <v>4800</v>
      </c>
      <c r="BQ504" s="10">
        <v>1</v>
      </c>
      <c r="BR504" s="10" t="s">
        <v>4801</v>
      </c>
      <c r="BS504" s="10">
        <v>1</v>
      </c>
      <c r="BT504" s="10" t="s">
        <v>4800</v>
      </c>
    </row>
    <row r="505" spans="1:72" s="1" customFormat="1" ht="13.8" x14ac:dyDescent="0.25">
      <c r="A505" s="10">
        <v>501</v>
      </c>
      <c r="B505" s="24" t="s">
        <v>8653</v>
      </c>
      <c r="C505" s="24" t="s">
        <v>4802</v>
      </c>
      <c r="D505" s="10">
        <v>185</v>
      </c>
      <c r="E505" s="10">
        <v>35</v>
      </c>
      <c r="F505" s="10">
        <v>3</v>
      </c>
      <c r="G505" s="10">
        <v>1</v>
      </c>
      <c r="H505" s="10">
        <v>0</v>
      </c>
      <c r="I505" s="10">
        <v>1</v>
      </c>
      <c r="J505" s="10">
        <v>2</v>
      </c>
      <c r="K505" s="10">
        <v>1</v>
      </c>
      <c r="L505" s="10">
        <v>1</v>
      </c>
      <c r="M505" s="10">
        <v>0</v>
      </c>
      <c r="N505" s="10">
        <v>0</v>
      </c>
      <c r="O505" s="10">
        <v>1</v>
      </c>
      <c r="P505" s="10">
        <v>3</v>
      </c>
      <c r="Q505" s="10">
        <v>6</v>
      </c>
      <c r="R505" s="10">
        <v>0</v>
      </c>
      <c r="S505" s="10" t="s">
        <v>47</v>
      </c>
      <c r="T505" s="10">
        <v>0</v>
      </c>
      <c r="U505" s="10" t="s">
        <v>47</v>
      </c>
      <c r="V505" s="10">
        <v>0</v>
      </c>
      <c r="W505" s="10" t="s">
        <v>47</v>
      </c>
      <c r="X505" s="10">
        <v>1</v>
      </c>
      <c r="Y505" s="10" t="s">
        <v>8880</v>
      </c>
      <c r="Z505" s="10">
        <v>1</v>
      </c>
      <c r="AA505" s="10" t="s">
        <v>8881</v>
      </c>
      <c r="AB505" s="10">
        <v>0</v>
      </c>
      <c r="AC505" s="10" t="s">
        <v>47</v>
      </c>
      <c r="AD505" s="10">
        <v>1</v>
      </c>
      <c r="AE505" s="10" t="s">
        <v>8882</v>
      </c>
      <c r="AF505" s="10">
        <v>0</v>
      </c>
      <c r="AG505" s="10" t="s">
        <v>47</v>
      </c>
      <c r="AH505" s="10">
        <v>0</v>
      </c>
      <c r="AI505" s="10" t="s">
        <v>47</v>
      </c>
      <c r="AJ505" s="10">
        <v>0</v>
      </c>
      <c r="AK505" s="10" t="s">
        <v>47</v>
      </c>
      <c r="AL505" s="10">
        <v>0</v>
      </c>
      <c r="AM505" s="10" t="s">
        <v>47</v>
      </c>
      <c r="AN505" s="10">
        <v>0</v>
      </c>
      <c r="AO505" s="10" t="s">
        <v>47</v>
      </c>
      <c r="AP505" s="10">
        <v>1</v>
      </c>
      <c r="AQ505" s="10" t="s">
        <v>8883</v>
      </c>
      <c r="AR505" s="10">
        <v>0</v>
      </c>
      <c r="AS505" s="10" t="s">
        <v>47</v>
      </c>
      <c r="AT505" s="10">
        <v>1</v>
      </c>
      <c r="AU505" s="10">
        <v>1</v>
      </c>
      <c r="AV505" s="10">
        <v>1</v>
      </c>
      <c r="AW505" s="10" t="s">
        <v>8884</v>
      </c>
      <c r="AX505" s="10">
        <v>1</v>
      </c>
      <c r="AY505" s="10" t="s">
        <v>8885</v>
      </c>
      <c r="AZ505" s="10">
        <v>1</v>
      </c>
      <c r="BA505" s="10" t="s">
        <v>4804</v>
      </c>
      <c r="BB505" s="10">
        <v>1</v>
      </c>
      <c r="BC505" s="10" t="s">
        <v>4803</v>
      </c>
      <c r="BD505" s="10">
        <v>1</v>
      </c>
      <c r="BE505" s="10" t="s">
        <v>4805</v>
      </c>
      <c r="BF505" s="48">
        <v>1</v>
      </c>
      <c r="BG505" s="48" t="s">
        <v>4806</v>
      </c>
      <c r="BH505" s="48">
        <v>1</v>
      </c>
      <c r="BI505" s="48" t="s">
        <v>4806</v>
      </c>
      <c r="BJ505" s="10">
        <v>1</v>
      </c>
      <c r="BK505" s="10" t="s">
        <v>4807</v>
      </c>
      <c r="BL505" s="10">
        <v>0</v>
      </c>
      <c r="BM505" s="10">
        <v>1</v>
      </c>
      <c r="BN505" s="10" t="s">
        <v>4808</v>
      </c>
      <c r="BO505" s="10">
        <v>1</v>
      </c>
      <c r="BP505" s="10" t="s">
        <v>4809</v>
      </c>
      <c r="BQ505" s="10">
        <v>1</v>
      </c>
      <c r="BR505" s="10" t="s">
        <v>8712</v>
      </c>
      <c r="BS505" s="10">
        <v>1</v>
      </c>
      <c r="BT505" s="10" t="s">
        <v>4810</v>
      </c>
    </row>
    <row r="506" spans="1:72" s="1" customFormat="1" ht="13.8" x14ac:dyDescent="0.25">
      <c r="A506" s="10">
        <v>502</v>
      </c>
      <c r="B506" s="24" t="s">
        <v>8653</v>
      </c>
      <c r="C506" s="24" t="s">
        <v>4811</v>
      </c>
      <c r="D506" s="10">
        <v>338</v>
      </c>
      <c r="E506" s="10">
        <v>37</v>
      </c>
      <c r="F506" s="10">
        <v>6</v>
      </c>
      <c r="G506" s="10">
        <v>1</v>
      </c>
      <c r="H506" s="10">
        <v>0</v>
      </c>
      <c r="I506" s="10">
        <v>1</v>
      </c>
      <c r="J506" s="10">
        <v>2</v>
      </c>
      <c r="K506" s="10">
        <v>1</v>
      </c>
      <c r="L506" s="10">
        <v>1</v>
      </c>
      <c r="M506" s="10">
        <v>0</v>
      </c>
      <c r="N506" s="10">
        <v>0</v>
      </c>
      <c r="O506" s="10">
        <v>0</v>
      </c>
      <c r="P506" s="10">
        <v>3</v>
      </c>
      <c r="Q506" s="10">
        <v>2</v>
      </c>
      <c r="R506" s="10">
        <v>0</v>
      </c>
      <c r="S506" s="10" t="s">
        <v>47</v>
      </c>
      <c r="T506" s="10">
        <v>0</v>
      </c>
      <c r="U506" s="10" t="s">
        <v>47</v>
      </c>
      <c r="V506" s="10">
        <v>0</v>
      </c>
      <c r="W506" s="10" t="s">
        <v>47</v>
      </c>
      <c r="X506" s="10">
        <v>1</v>
      </c>
      <c r="Y506" s="10" t="s">
        <v>4812</v>
      </c>
      <c r="Z506" s="10">
        <v>1</v>
      </c>
      <c r="AA506" s="10" t="s">
        <v>4813</v>
      </c>
      <c r="AB506" s="10">
        <v>0</v>
      </c>
      <c r="AC506" s="10" t="s">
        <v>47</v>
      </c>
      <c r="AD506" s="10">
        <v>0</v>
      </c>
      <c r="AE506" s="10" t="s">
        <v>47</v>
      </c>
      <c r="AF506" s="10">
        <v>0</v>
      </c>
      <c r="AG506" s="10" t="s">
        <v>47</v>
      </c>
      <c r="AH506" s="10">
        <v>0</v>
      </c>
      <c r="AI506" s="10" t="s">
        <v>47</v>
      </c>
      <c r="AJ506" s="10">
        <v>0</v>
      </c>
      <c r="AK506" s="10" t="s">
        <v>47</v>
      </c>
      <c r="AL506" s="10">
        <v>0</v>
      </c>
      <c r="AM506" s="10" t="s">
        <v>47</v>
      </c>
      <c r="AN506" s="10">
        <v>0</v>
      </c>
      <c r="AO506" s="10" t="s">
        <v>47</v>
      </c>
      <c r="AP506" s="10">
        <v>0</v>
      </c>
      <c r="AQ506" s="10" t="s">
        <v>47</v>
      </c>
      <c r="AR506" s="10">
        <v>0</v>
      </c>
      <c r="AS506" s="10" t="s">
        <v>47</v>
      </c>
      <c r="AT506" s="10">
        <v>3</v>
      </c>
      <c r="AU506" s="10">
        <v>0</v>
      </c>
      <c r="AV506" s="10">
        <v>1</v>
      </c>
      <c r="AW506" s="10" t="s">
        <v>4814</v>
      </c>
      <c r="AX506" s="10">
        <v>1</v>
      </c>
      <c r="AY506" s="10" t="s">
        <v>4815</v>
      </c>
      <c r="AZ506" s="10">
        <v>1</v>
      </c>
      <c r="BA506" s="10" t="s">
        <v>4816</v>
      </c>
      <c r="BB506" s="10">
        <v>1</v>
      </c>
      <c r="BC506" s="10" t="s">
        <v>4817</v>
      </c>
      <c r="BD506" s="10">
        <v>1</v>
      </c>
      <c r="BE506" s="10" t="s">
        <v>4818</v>
      </c>
      <c r="BF506" s="48">
        <v>1</v>
      </c>
      <c r="BG506" s="48" t="s">
        <v>4819</v>
      </c>
      <c r="BH506" s="48">
        <v>1</v>
      </c>
      <c r="BI506" s="48" t="s">
        <v>4820</v>
      </c>
      <c r="BJ506" s="10">
        <v>1</v>
      </c>
      <c r="BK506" s="10" t="s">
        <v>4821</v>
      </c>
      <c r="BL506" s="10">
        <v>0</v>
      </c>
      <c r="BM506" s="10">
        <v>1</v>
      </c>
      <c r="BN506" s="10" t="s">
        <v>4822</v>
      </c>
      <c r="BO506" s="10">
        <v>1</v>
      </c>
      <c r="BP506" s="10" t="s">
        <v>4823</v>
      </c>
      <c r="BQ506" s="10">
        <v>1</v>
      </c>
      <c r="BR506" s="10" t="s">
        <v>4823</v>
      </c>
      <c r="BS506" s="10">
        <v>1</v>
      </c>
      <c r="BT506" s="10" t="s">
        <v>4823</v>
      </c>
    </row>
    <row r="507" spans="1:72" s="2" customFormat="1" ht="13.8" x14ac:dyDescent="0.25">
      <c r="A507" s="10">
        <v>503</v>
      </c>
      <c r="B507" s="13" t="s">
        <v>8653</v>
      </c>
      <c r="C507" s="13" t="s">
        <v>4824</v>
      </c>
      <c r="D507" s="11">
        <v>233</v>
      </c>
      <c r="E507" s="11">
        <v>82</v>
      </c>
      <c r="F507" s="11">
        <v>8</v>
      </c>
      <c r="G507" s="11">
        <v>2</v>
      </c>
      <c r="H507" s="11">
        <v>0</v>
      </c>
      <c r="I507" s="11">
        <v>5</v>
      </c>
      <c r="J507" s="11">
        <v>1</v>
      </c>
      <c r="K507" s="11">
        <v>1</v>
      </c>
      <c r="L507" s="11">
        <v>2</v>
      </c>
      <c r="M507" s="11">
        <v>0</v>
      </c>
      <c r="N507" s="11">
        <v>0</v>
      </c>
      <c r="O507" s="11">
        <v>0</v>
      </c>
      <c r="P507" s="11">
        <v>0</v>
      </c>
      <c r="Q507" s="11">
        <v>13</v>
      </c>
      <c r="R507" s="11">
        <v>0</v>
      </c>
      <c r="S507" s="11" t="s">
        <v>112</v>
      </c>
      <c r="T507" s="11">
        <v>0</v>
      </c>
      <c r="U507" s="11" t="s">
        <v>112</v>
      </c>
      <c r="V507" s="11">
        <v>0</v>
      </c>
      <c r="W507" s="11" t="s">
        <v>112</v>
      </c>
      <c r="X507" s="11">
        <v>0</v>
      </c>
      <c r="Y507" s="11" t="s">
        <v>112</v>
      </c>
      <c r="Z507" s="11">
        <v>1</v>
      </c>
      <c r="AA507" s="11" t="s">
        <v>8767</v>
      </c>
      <c r="AB507" s="11">
        <v>0</v>
      </c>
      <c r="AC507" s="11" t="s">
        <v>112</v>
      </c>
      <c r="AD507" s="11">
        <v>0</v>
      </c>
      <c r="AE507" s="11" t="s">
        <v>112</v>
      </c>
      <c r="AF507" s="11">
        <v>0</v>
      </c>
      <c r="AG507" s="11" t="s">
        <v>112</v>
      </c>
      <c r="AH507" s="11">
        <v>0</v>
      </c>
      <c r="AI507" s="11" t="s">
        <v>112</v>
      </c>
      <c r="AJ507" s="11">
        <v>0</v>
      </c>
      <c r="AK507" s="11" t="s">
        <v>112</v>
      </c>
      <c r="AL507" s="11">
        <v>0</v>
      </c>
      <c r="AM507" s="11" t="s">
        <v>112</v>
      </c>
      <c r="AN507" s="11">
        <v>0</v>
      </c>
      <c r="AO507" s="11" t="s">
        <v>112</v>
      </c>
      <c r="AP507" s="11">
        <v>0</v>
      </c>
      <c r="AQ507" s="11" t="s">
        <v>112</v>
      </c>
      <c r="AR507" s="11">
        <v>0</v>
      </c>
      <c r="AS507" s="11" t="s">
        <v>112</v>
      </c>
      <c r="AT507" s="11">
        <v>6</v>
      </c>
      <c r="AU507" s="11">
        <v>6</v>
      </c>
      <c r="AV507" s="11">
        <v>1</v>
      </c>
      <c r="AW507" s="11" t="s">
        <v>4825</v>
      </c>
      <c r="AX507" s="11">
        <v>1</v>
      </c>
      <c r="AY507" s="11" t="s">
        <v>4826</v>
      </c>
      <c r="AZ507" s="11">
        <v>1</v>
      </c>
      <c r="BA507" s="11" t="s">
        <v>4827</v>
      </c>
      <c r="BB507" s="11">
        <v>1</v>
      </c>
      <c r="BC507" s="11" t="s">
        <v>4827</v>
      </c>
      <c r="BD507" s="11">
        <v>0</v>
      </c>
      <c r="BE507" s="11" t="s">
        <v>112</v>
      </c>
      <c r="BF507" s="48">
        <v>1</v>
      </c>
      <c r="BG507" s="48" t="s">
        <v>4828</v>
      </c>
      <c r="BH507" s="48">
        <v>1</v>
      </c>
      <c r="BI507" s="48" t="s">
        <v>4829</v>
      </c>
      <c r="BJ507" s="11">
        <v>1</v>
      </c>
      <c r="BK507" s="11" t="s">
        <v>4830</v>
      </c>
      <c r="BL507" s="11">
        <v>0</v>
      </c>
      <c r="BM507" s="11">
        <v>1</v>
      </c>
      <c r="BN507" s="11" t="s">
        <v>4831</v>
      </c>
      <c r="BO507" s="11">
        <v>1</v>
      </c>
      <c r="BP507" s="11" t="s">
        <v>4832</v>
      </c>
      <c r="BQ507" s="11">
        <v>1</v>
      </c>
      <c r="BR507" s="11" t="s">
        <v>4832</v>
      </c>
      <c r="BS507" s="11">
        <v>1</v>
      </c>
      <c r="BT507" s="11" t="s">
        <v>4832</v>
      </c>
    </row>
    <row r="508" spans="1:72" s="1" customFormat="1" ht="13.8" x14ac:dyDescent="0.25">
      <c r="A508" s="10">
        <v>504</v>
      </c>
      <c r="B508" s="24" t="s">
        <v>8653</v>
      </c>
      <c r="C508" s="24" t="s">
        <v>4833</v>
      </c>
      <c r="D508" s="10">
        <v>251</v>
      </c>
      <c r="E508" s="10">
        <v>37</v>
      </c>
      <c r="F508" s="10">
        <v>4</v>
      </c>
      <c r="G508" s="10">
        <v>2</v>
      </c>
      <c r="H508" s="10">
        <v>0</v>
      </c>
      <c r="I508" s="10">
        <v>2</v>
      </c>
      <c r="J508" s="10">
        <v>1</v>
      </c>
      <c r="K508" s="10">
        <v>1</v>
      </c>
      <c r="L508" s="10">
        <v>1</v>
      </c>
      <c r="M508" s="10">
        <v>0</v>
      </c>
      <c r="N508" s="10">
        <v>0</v>
      </c>
      <c r="O508" s="10">
        <v>0</v>
      </c>
      <c r="P508" s="10">
        <v>2</v>
      </c>
      <c r="Q508" s="10">
        <v>12</v>
      </c>
      <c r="R508" s="10">
        <v>0</v>
      </c>
      <c r="S508" s="10" t="s">
        <v>47</v>
      </c>
      <c r="T508" s="10">
        <v>0</v>
      </c>
      <c r="U508" s="10" t="s">
        <v>47</v>
      </c>
      <c r="V508" s="10">
        <v>0</v>
      </c>
      <c r="W508" s="10" t="s">
        <v>47</v>
      </c>
      <c r="X508" s="10">
        <v>1</v>
      </c>
      <c r="Y508" s="10" t="s">
        <v>4834</v>
      </c>
      <c r="Z508" s="10">
        <v>0</v>
      </c>
      <c r="AA508" s="10" t="s">
        <v>47</v>
      </c>
      <c r="AB508" s="10">
        <v>0</v>
      </c>
      <c r="AC508" s="10" t="s">
        <v>47</v>
      </c>
      <c r="AD508" s="10">
        <v>1</v>
      </c>
      <c r="AE508" s="10" t="s">
        <v>4835</v>
      </c>
      <c r="AF508" s="10">
        <v>0</v>
      </c>
      <c r="AG508" s="10" t="s">
        <v>47</v>
      </c>
      <c r="AH508" s="10">
        <v>0</v>
      </c>
      <c r="AI508" s="10" t="s">
        <v>47</v>
      </c>
      <c r="AJ508" s="10">
        <v>0</v>
      </c>
      <c r="AK508" s="10" t="s">
        <v>47</v>
      </c>
      <c r="AL508" s="10">
        <v>0</v>
      </c>
      <c r="AM508" s="10" t="s">
        <v>47</v>
      </c>
      <c r="AN508" s="10">
        <v>0</v>
      </c>
      <c r="AO508" s="10" t="s">
        <v>47</v>
      </c>
      <c r="AP508" s="10">
        <v>0</v>
      </c>
      <c r="AQ508" s="10" t="s">
        <v>47</v>
      </c>
      <c r="AR508" s="10">
        <v>0</v>
      </c>
      <c r="AS508" s="10" t="s">
        <v>47</v>
      </c>
      <c r="AT508" s="10">
        <v>0</v>
      </c>
      <c r="AU508" s="10">
        <v>0</v>
      </c>
      <c r="AV508" s="10">
        <v>1</v>
      </c>
      <c r="AW508" s="10" t="s">
        <v>4836</v>
      </c>
      <c r="AX508" s="10">
        <v>1</v>
      </c>
      <c r="AY508" s="10" t="s">
        <v>4837</v>
      </c>
      <c r="AZ508" s="10">
        <v>1</v>
      </c>
      <c r="BA508" s="10" t="s">
        <v>4838</v>
      </c>
      <c r="BB508" s="10">
        <v>1</v>
      </c>
      <c r="BC508" s="10" t="s">
        <v>4839</v>
      </c>
      <c r="BD508" s="10">
        <v>1</v>
      </c>
      <c r="BE508" s="10" t="s">
        <v>4840</v>
      </c>
      <c r="BF508" s="48">
        <v>1</v>
      </c>
      <c r="BG508" s="48" t="s">
        <v>4841</v>
      </c>
      <c r="BH508" s="48">
        <v>1</v>
      </c>
      <c r="BI508" s="48" t="s">
        <v>4842</v>
      </c>
      <c r="BJ508" s="10">
        <v>1</v>
      </c>
      <c r="BK508" s="10" t="s">
        <v>4843</v>
      </c>
      <c r="BL508" s="10">
        <v>0</v>
      </c>
      <c r="BM508" s="10">
        <v>1</v>
      </c>
      <c r="BN508" s="10" t="s">
        <v>4844</v>
      </c>
      <c r="BO508" s="10">
        <v>1</v>
      </c>
      <c r="BP508" s="10" t="s">
        <v>4845</v>
      </c>
      <c r="BQ508" s="10">
        <v>1</v>
      </c>
      <c r="BR508" s="10" t="s">
        <v>4846</v>
      </c>
      <c r="BS508" s="10">
        <v>1</v>
      </c>
      <c r="BT508" s="10" t="s">
        <v>4847</v>
      </c>
    </row>
    <row r="509" spans="1:72" s="1" customFormat="1" ht="13.8" x14ac:dyDescent="0.25">
      <c r="A509" s="10">
        <v>505</v>
      </c>
      <c r="B509" s="24" t="s">
        <v>8653</v>
      </c>
      <c r="C509" s="24" t="s">
        <v>4848</v>
      </c>
      <c r="D509" s="10">
        <v>554</v>
      </c>
      <c r="E509" s="10">
        <v>49</v>
      </c>
      <c r="F509" s="10">
        <v>6</v>
      </c>
      <c r="G509" s="10">
        <v>1</v>
      </c>
      <c r="H509" s="10">
        <v>0</v>
      </c>
      <c r="I509" s="10">
        <v>1</v>
      </c>
      <c r="J509" s="10">
        <v>3</v>
      </c>
      <c r="K509" s="10">
        <v>1</v>
      </c>
      <c r="L509" s="10">
        <v>2</v>
      </c>
      <c r="M509" s="10">
        <v>0</v>
      </c>
      <c r="N509" s="10">
        <v>0</v>
      </c>
      <c r="O509" s="10">
        <v>0</v>
      </c>
      <c r="P509" s="10">
        <v>3</v>
      </c>
      <c r="Q509" s="10">
        <v>9</v>
      </c>
      <c r="R509" s="10">
        <v>0</v>
      </c>
      <c r="S509" s="10" t="s">
        <v>47</v>
      </c>
      <c r="T509" s="10">
        <v>0</v>
      </c>
      <c r="U509" s="10" t="s">
        <v>47</v>
      </c>
      <c r="V509" s="10">
        <v>0</v>
      </c>
      <c r="W509" s="10" t="s">
        <v>47</v>
      </c>
      <c r="X509" s="10">
        <v>1</v>
      </c>
      <c r="Y509" s="10" t="s">
        <v>4849</v>
      </c>
      <c r="Z509" s="10">
        <v>0</v>
      </c>
      <c r="AA509" s="10" t="s">
        <v>47</v>
      </c>
      <c r="AB509" s="10">
        <v>0</v>
      </c>
      <c r="AC509" s="10" t="s">
        <v>47</v>
      </c>
      <c r="AD509" s="10">
        <v>0</v>
      </c>
      <c r="AE509" s="10" t="s">
        <v>47</v>
      </c>
      <c r="AF509" s="10">
        <v>0</v>
      </c>
      <c r="AG509" s="10" t="s">
        <v>47</v>
      </c>
      <c r="AH509" s="10">
        <v>0</v>
      </c>
      <c r="AI509" s="10" t="s">
        <v>47</v>
      </c>
      <c r="AJ509" s="10">
        <v>0</v>
      </c>
      <c r="AK509" s="10" t="s">
        <v>47</v>
      </c>
      <c r="AL509" s="10">
        <v>0</v>
      </c>
      <c r="AM509" s="10" t="s">
        <v>47</v>
      </c>
      <c r="AN509" s="10">
        <v>0</v>
      </c>
      <c r="AO509" s="10" t="s">
        <v>47</v>
      </c>
      <c r="AP509" s="10">
        <v>0</v>
      </c>
      <c r="AQ509" s="10" t="s">
        <v>47</v>
      </c>
      <c r="AR509" s="10">
        <v>0</v>
      </c>
      <c r="AS509" s="10" t="s">
        <v>47</v>
      </c>
      <c r="AT509" s="10">
        <v>2</v>
      </c>
      <c r="AU509" s="10">
        <v>2</v>
      </c>
      <c r="AV509" s="10">
        <v>1</v>
      </c>
      <c r="AW509" s="10" t="s">
        <v>4850</v>
      </c>
      <c r="AX509" s="10">
        <v>1</v>
      </c>
      <c r="AY509" s="10" t="s">
        <v>4851</v>
      </c>
      <c r="AZ509" s="10">
        <v>1</v>
      </c>
      <c r="BA509" s="10" t="s">
        <v>4852</v>
      </c>
      <c r="BB509" s="10">
        <v>1</v>
      </c>
      <c r="BC509" s="10" t="s">
        <v>4853</v>
      </c>
      <c r="BD509" s="10">
        <v>0</v>
      </c>
      <c r="BE509" s="10" t="s">
        <v>47</v>
      </c>
      <c r="BF509" s="48">
        <v>1</v>
      </c>
      <c r="BG509" s="48" t="s">
        <v>4854</v>
      </c>
      <c r="BH509" s="48">
        <v>1</v>
      </c>
      <c r="BI509" s="48" t="s">
        <v>4855</v>
      </c>
      <c r="BJ509" s="10">
        <v>1</v>
      </c>
      <c r="BK509" s="10" t="s">
        <v>4856</v>
      </c>
      <c r="BL509" s="10">
        <v>0</v>
      </c>
      <c r="BM509" s="10">
        <v>1</v>
      </c>
      <c r="BN509" s="10" t="s">
        <v>4857</v>
      </c>
      <c r="BO509" s="10">
        <v>1</v>
      </c>
      <c r="BP509" s="10" t="s">
        <v>4858</v>
      </c>
      <c r="BQ509" s="10">
        <v>1</v>
      </c>
      <c r="BR509" s="10" t="s">
        <v>4859</v>
      </c>
      <c r="BS509" s="10">
        <v>1</v>
      </c>
      <c r="BT509" s="10" t="s">
        <v>4860</v>
      </c>
    </row>
    <row r="510" spans="1:72" s="1" customFormat="1" ht="13.8" x14ac:dyDescent="0.25">
      <c r="A510" s="10">
        <v>506</v>
      </c>
      <c r="B510" s="24" t="s">
        <v>8653</v>
      </c>
      <c r="C510" s="24" t="s">
        <v>4861</v>
      </c>
      <c r="D510" s="10">
        <v>66</v>
      </c>
      <c r="E510" s="10">
        <v>66</v>
      </c>
      <c r="F510" s="10">
        <v>6</v>
      </c>
      <c r="G510" s="10">
        <v>1</v>
      </c>
      <c r="H510" s="10">
        <v>0</v>
      </c>
      <c r="I510" s="10">
        <v>0</v>
      </c>
      <c r="J510" s="10">
        <v>2</v>
      </c>
      <c r="K510" s="10">
        <v>1</v>
      </c>
      <c r="L510" s="10">
        <v>1</v>
      </c>
      <c r="M510" s="10">
        <v>0</v>
      </c>
      <c r="N510" s="10">
        <v>0</v>
      </c>
      <c r="O510" s="10">
        <v>0</v>
      </c>
      <c r="P510" s="10">
        <v>0</v>
      </c>
      <c r="Q510" s="10">
        <v>11</v>
      </c>
      <c r="R510" s="10">
        <v>0</v>
      </c>
      <c r="S510" s="10" t="s">
        <v>47</v>
      </c>
      <c r="T510" s="10">
        <v>0</v>
      </c>
      <c r="U510" s="10" t="s">
        <v>47</v>
      </c>
      <c r="V510" s="10">
        <v>0</v>
      </c>
      <c r="W510" s="10" t="s">
        <v>47</v>
      </c>
      <c r="X510" s="10">
        <v>1</v>
      </c>
      <c r="Y510" s="10" t="s">
        <v>4862</v>
      </c>
      <c r="Z510" s="10">
        <v>0</v>
      </c>
      <c r="AA510" s="10" t="s">
        <v>47</v>
      </c>
      <c r="AB510" s="10">
        <v>0</v>
      </c>
      <c r="AC510" s="10" t="s">
        <v>47</v>
      </c>
      <c r="AD510" s="10">
        <v>0</v>
      </c>
      <c r="AE510" s="10" t="s">
        <v>47</v>
      </c>
      <c r="AF510" s="10">
        <v>0</v>
      </c>
      <c r="AG510" s="10" t="s">
        <v>47</v>
      </c>
      <c r="AH510" s="10">
        <v>0</v>
      </c>
      <c r="AI510" s="10" t="s">
        <v>47</v>
      </c>
      <c r="AJ510" s="10">
        <v>0</v>
      </c>
      <c r="AK510" s="10" t="s">
        <v>47</v>
      </c>
      <c r="AL510" s="10">
        <v>0</v>
      </c>
      <c r="AM510" s="10" t="s">
        <v>47</v>
      </c>
      <c r="AN510" s="10">
        <v>0</v>
      </c>
      <c r="AO510" s="10" t="s">
        <v>47</v>
      </c>
      <c r="AP510" s="10">
        <v>0</v>
      </c>
      <c r="AQ510" s="10" t="s">
        <v>47</v>
      </c>
      <c r="AR510" s="10">
        <v>0</v>
      </c>
      <c r="AS510" s="10" t="s">
        <v>47</v>
      </c>
      <c r="AT510" s="10">
        <v>0</v>
      </c>
      <c r="AU510" s="10">
        <v>0</v>
      </c>
      <c r="AV510" s="10">
        <v>1</v>
      </c>
      <c r="AW510" s="10" t="s">
        <v>4863</v>
      </c>
      <c r="AX510" s="10">
        <v>1</v>
      </c>
      <c r="AY510" s="10" t="s">
        <v>4864</v>
      </c>
      <c r="AZ510" s="10">
        <v>1</v>
      </c>
      <c r="BA510" s="10" t="s">
        <v>4865</v>
      </c>
      <c r="BB510" s="10">
        <v>1</v>
      </c>
      <c r="BC510" s="10" t="s">
        <v>4866</v>
      </c>
      <c r="BD510" s="10">
        <v>1</v>
      </c>
      <c r="BE510" s="10" t="s">
        <v>8807</v>
      </c>
      <c r="BF510" s="48">
        <v>1</v>
      </c>
      <c r="BG510" s="48" t="s">
        <v>4867</v>
      </c>
      <c r="BH510" s="48">
        <v>1</v>
      </c>
      <c r="BI510" s="48" t="s">
        <v>8808</v>
      </c>
      <c r="BJ510" s="10">
        <v>1</v>
      </c>
      <c r="BK510" s="10" t="s">
        <v>4868</v>
      </c>
      <c r="BL510" s="10">
        <v>0</v>
      </c>
      <c r="BM510" s="10">
        <v>1</v>
      </c>
      <c r="BN510" s="10" t="s">
        <v>4869</v>
      </c>
      <c r="BO510" s="10">
        <v>1</v>
      </c>
      <c r="BP510" s="10" t="s">
        <v>4870</v>
      </c>
      <c r="BQ510" s="10">
        <v>1</v>
      </c>
      <c r="BR510" s="10" t="s">
        <v>4871</v>
      </c>
      <c r="BS510" s="10">
        <v>1</v>
      </c>
      <c r="BT510" s="10" t="s">
        <v>4872</v>
      </c>
    </row>
    <row r="511" spans="1:72" s="1" customFormat="1" ht="13.8" x14ac:dyDescent="0.25">
      <c r="A511" s="10">
        <v>507</v>
      </c>
      <c r="B511" s="24" t="s">
        <v>8653</v>
      </c>
      <c r="C511" s="24" t="s">
        <v>4873</v>
      </c>
      <c r="D511" s="10">
        <v>360</v>
      </c>
      <c r="E511" s="10">
        <v>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29</v>
      </c>
      <c r="R511" s="10">
        <v>0</v>
      </c>
      <c r="S511" s="10" t="s">
        <v>47</v>
      </c>
      <c r="T511" s="10">
        <v>0</v>
      </c>
      <c r="U511" s="10" t="s">
        <v>47</v>
      </c>
      <c r="V511" s="10">
        <v>0</v>
      </c>
      <c r="W511" s="10" t="s">
        <v>47</v>
      </c>
      <c r="X511" s="10">
        <v>0</v>
      </c>
      <c r="Y511" s="10" t="s">
        <v>47</v>
      </c>
      <c r="Z511" s="10">
        <v>0</v>
      </c>
      <c r="AA511" s="10" t="s">
        <v>47</v>
      </c>
      <c r="AB511" s="10">
        <v>0</v>
      </c>
      <c r="AC511" s="10" t="s">
        <v>47</v>
      </c>
      <c r="AD511" s="10">
        <v>0</v>
      </c>
      <c r="AE511" s="10" t="s">
        <v>47</v>
      </c>
      <c r="AF511" s="10">
        <v>0</v>
      </c>
      <c r="AG511" s="10" t="s">
        <v>47</v>
      </c>
      <c r="AH511" s="10">
        <v>0</v>
      </c>
      <c r="AI511" s="10" t="s">
        <v>47</v>
      </c>
      <c r="AJ511" s="10">
        <v>0</v>
      </c>
      <c r="AK511" s="10" t="s">
        <v>47</v>
      </c>
      <c r="AL511" s="10">
        <v>0</v>
      </c>
      <c r="AM511" s="10" t="s">
        <v>47</v>
      </c>
      <c r="AN511" s="10">
        <v>0</v>
      </c>
      <c r="AO511" s="10" t="s">
        <v>47</v>
      </c>
      <c r="AP511" s="10">
        <v>0</v>
      </c>
      <c r="AQ511" s="10" t="s">
        <v>47</v>
      </c>
      <c r="AR511" s="10">
        <v>0</v>
      </c>
      <c r="AS511" s="10" t="s">
        <v>47</v>
      </c>
      <c r="AT511" s="10">
        <v>1</v>
      </c>
      <c r="AU511" s="10">
        <v>0</v>
      </c>
      <c r="AV511" s="10">
        <v>1</v>
      </c>
      <c r="AW511" s="10" t="s">
        <v>4874</v>
      </c>
      <c r="AX511" s="10">
        <v>1</v>
      </c>
      <c r="AY511" s="10" t="s">
        <v>4874</v>
      </c>
      <c r="AZ511" s="10">
        <v>1</v>
      </c>
      <c r="BA511" s="10" t="s">
        <v>4874</v>
      </c>
      <c r="BB511" s="10">
        <v>1</v>
      </c>
      <c r="BC511" s="10" t="s">
        <v>4874</v>
      </c>
      <c r="BD511" s="10">
        <v>0</v>
      </c>
      <c r="BE511" s="10" t="s">
        <v>47</v>
      </c>
      <c r="BF511" s="48">
        <v>1</v>
      </c>
      <c r="BG511" s="48" t="s">
        <v>4875</v>
      </c>
      <c r="BH511" s="48">
        <v>1</v>
      </c>
      <c r="BI511" s="48" t="s">
        <v>4876</v>
      </c>
      <c r="BJ511" s="10">
        <v>1</v>
      </c>
      <c r="BK511" s="10" t="s">
        <v>4877</v>
      </c>
      <c r="BL511" s="10">
        <v>0</v>
      </c>
      <c r="BM511" s="10">
        <v>1</v>
      </c>
      <c r="BN511" s="10" t="s">
        <v>4878</v>
      </c>
      <c r="BO511" s="10">
        <v>1</v>
      </c>
      <c r="BP511" s="10" t="s">
        <v>4879</v>
      </c>
      <c r="BQ511" s="10">
        <v>1</v>
      </c>
      <c r="BR511" s="10" t="s">
        <v>4879</v>
      </c>
      <c r="BS511" s="10">
        <v>1</v>
      </c>
      <c r="BT511" s="10" t="s">
        <v>4879</v>
      </c>
    </row>
    <row r="512" spans="1:72" s="1" customFormat="1" ht="13.8" x14ac:dyDescent="0.25">
      <c r="A512" s="10">
        <v>508</v>
      </c>
      <c r="B512" s="24" t="s">
        <v>8653</v>
      </c>
      <c r="C512" s="24" t="s">
        <v>4880</v>
      </c>
      <c r="D512" s="10">
        <v>253</v>
      </c>
      <c r="E512" s="10">
        <v>45</v>
      </c>
      <c r="F512" s="10">
        <v>5</v>
      </c>
      <c r="G512" s="10">
        <v>1</v>
      </c>
      <c r="H512" s="10">
        <v>0</v>
      </c>
      <c r="I512" s="10">
        <v>1</v>
      </c>
      <c r="J512" s="10">
        <v>3</v>
      </c>
      <c r="K512" s="10">
        <v>1</v>
      </c>
      <c r="L512" s="10">
        <v>1</v>
      </c>
      <c r="M512" s="10">
        <v>0</v>
      </c>
      <c r="N512" s="10">
        <v>0</v>
      </c>
      <c r="O512" s="10">
        <v>0</v>
      </c>
      <c r="P512" s="10">
        <v>3</v>
      </c>
      <c r="Q512" s="10">
        <v>18</v>
      </c>
      <c r="R512" s="10">
        <v>0</v>
      </c>
      <c r="S512" s="10" t="s">
        <v>47</v>
      </c>
      <c r="T512" s="10">
        <v>0</v>
      </c>
      <c r="U512" s="10" t="s">
        <v>47</v>
      </c>
      <c r="V512" s="10">
        <v>0</v>
      </c>
      <c r="W512" s="10" t="s">
        <v>47</v>
      </c>
      <c r="X512" s="10">
        <v>1</v>
      </c>
      <c r="Y512" s="10" t="s">
        <v>8809</v>
      </c>
      <c r="Z512" s="10">
        <v>1</v>
      </c>
      <c r="AA512" s="10" t="s">
        <v>8810</v>
      </c>
      <c r="AB512" s="10">
        <v>0</v>
      </c>
      <c r="AC512" s="10" t="s">
        <v>47</v>
      </c>
      <c r="AD512" s="10">
        <v>0</v>
      </c>
      <c r="AE512" s="10" t="s">
        <v>47</v>
      </c>
      <c r="AF512" s="10">
        <v>0</v>
      </c>
      <c r="AG512" s="10" t="s">
        <v>47</v>
      </c>
      <c r="AH512" s="10">
        <v>0</v>
      </c>
      <c r="AI512" s="10" t="s">
        <v>47</v>
      </c>
      <c r="AJ512" s="10">
        <v>0</v>
      </c>
      <c r="AK512" s="10" t="s">
        <v>47</v>
      </c>
      <c r="AL512" s="10">
        <v>0</v>
      </c>
      <c r="AM512" s="10" t="s">
        <v>47</v>
      </c>
      <c r="AN512" s="10">
        <v>0</v>
      </c>
      <c r="AO512" s="10" t="s">
        <v>47</v>
      </c>
      <c r="AP512" s="10">
        <v>0</v>
      </c>
      <c r="AQ512" s="10" t="s">
        <v>47</v>
      </c>
      <c r="AR512" s="10">
        <v>0</v>
      </c>
      <c r="AS512" s="10" t="s">
        <v>47</v>
      </c>
      <c r="AT512" s="10">
        <v>0</v>
      </c>
      <c r="AU512" s="10">
        <v>0</v>
      </c>
      <c r="AV512" s="10">
        <v>1</v>
      </c>
      <c r="AW512" s="10" t="s">
        <v>4881</v>
      </c>
      <c r="AX512" s="10">
        <v>1</v>
      </c>
      <c r="AY512" s="10" t="s">
        <v>4881</v>
      </c>
      <c r="AZ512" s="10">
        <v>1</v>
      </c>
      <c r="BA512" s="10" t="s">
        <v>4881</v>
      </c>
      <c r="BB512" s="10">
        <v>1</v>
      </c>
      <c r="BC512" s="10" t="s">
        <v>4881</v>
      </c>
      <c r="BD512" s="10">
        <v>1</v>
      </c>
      <c r="BE512" s="10" t="s">
        <v>4882</v>
      </c>
      <c r="BF512" s="48">
        <v>1</v>
      </c>
      <c r="BG512" s="48" t="s">
        <v>4883</v>
      </c>
      <c r="BH512" s="48">
        <v>1</v>
      </c>
      <c r="BI512" s="48" t="s">
        <v>4884</v>
      </c>
      <c r="BJ512" s="10">
        <v>1</v>
      </c>
      <c r="BK512" s="10" t="s">
        <v>4885</v>
      </c>
      <c r="BL512" s="10">
        <v>0</v>
      </c>
      <c r="BM512" s="10">
        <v>1</v>
      </c>
      <c r="BN512" s="10" t="s">
        <v>4886</v>
      </c>
      <c r="BO512" s="10">
        <v>1</v>
      </c>
      <c r="BP512" s="10" t="s">
        <v>4887</v>
      </c>
      <c r="BQ512" s="10">
        <v>1</v>
      </c>
      <c r="BR512" s="10" t="s">
        <v>4888</v>
      </c>
      <c r="BS512" s="10">
        <v>1</v>
      </c>
      <c r="BT512" s="10" t="s">
        <v>4889</v>
      </c>
    </row>
    <row r="513" spans="1:72" s="1" customFormat="1" ht="13.8" x14ac:dyDescent="0.25">
      <c r="A513" s="10">
        <v>509</v>
      </c>
      <c r="B513" s="24" t="s">
        <v>8653</v>
      </c>
      <c r="C513" s="24" t="s">
        <v>4890</v>
      </c>
      <c r="D513" s="10">
        <v>408</v>
      </c>
      <c r="E513" s="10">
        <v>7</v>
      </c>
      <c r="F513" s="10">
        <v>5</v>
      </c>
      <c r="G513" s="10">
        <v>1</v>
      </c>
      <c r="H513" s="10">
        <v>0</v>
      </c>
      <c r="I513" s="10">
        <v>0</v>
      </c>
      <c r="J513" s="10">
        <v>1</v>
      </c>
      <c r="K513" s="10">
        <v>1</v>
      </c>
      <c r="L513" s="10">
        <v>1</v>
      </c>
      <c r="M513" s="10">
        <v>0</v>
      </c>
      <c r="N513" s="10">
        <v>0</v>
      </c>
      <c r="O513" s="10">
        <v>0</v>
      </c>
      <c r="P513" s="10">
        <v>0</v>
      </c>
      <c r="Q513" s="10">
        <v>3</v>
      </c>
      <c r="R513" s="10">
        <v>0</v>
      </c>
      <c r="S513" s="10" t="s">
        <v>47</v>
      </c>
      <c r="T513" s="10">
        <v>0</v>
      </c>
      <c r="U513" s="10" t="s">
        <v>47</v>
      </c>
      <c r="V513" s="10">
        <v>0</v>
      </c>
      <c r="W513" s="10" t="s">
        <v>47</v>
      </c>
      <c r="X513" s="10">
        <v>1</v>
      </c>
      <c r="Y513" s="10" t="s">
        <v>4891</v>
      </c>
      <c r="Z513" s="10">
        <v>1</v>
      </c>
      <c r="AA513" s="10" t="s">
        <v>4892</v>
      </c>
      <c r="AB513" s="10">
        <v>0</v>
      </c>
      <c r="AC513" s="10" t="s">
        <v>47</v>
      </c>
      <c r="AD513" s="10">
        <v>0</v>
      </c>
      <c r="AE513" s="10" t="s">
        <v>47</v>
      </c>
      <c r="AF513" s="10">
        <v>0</v>
      </c>
      <c r="AG513" s="10" t="s">
        <v>47</v>
      </c>
      <c r="AH513" s="10">
        <v>0</v>
      </c>
      <c r="AI513" s="10" t="s">
        <v>47</v>
      </c>
      <c r="AJ513" s="10">
        <v>0</v>
      </c>
      <c r="AK513" s="10" t="s">
        <v>47</v>
      </c>
      <c r="AL513" s="10">
        <v>0</v>
      </c>
      <c r="AM513" s="10" t="s">
        <v>47</v>
      </c>
      <c r="AN513" s="10">
        <v>0</v>
      </c>
      <c r="AO513" s="10" t="s">
        <v>47</v>
      </c>
      <c r="AP513" s="10">
        <v>0</v>
      </c>
      <c r="AQ513" s="10" t="s">
        <v>47</v>
      </c>
      <c r="AR513" s="10">
        <v>1</v>
      </c>
      <c r="AS513" s="10" t="s">
        <v>4893</v>
      </c>
      <c r="AT513" s="10">
        <v>7</v>
      </c>
      <c r="AU513" s="10">
        <v>7</v>
      </c>
      <c r="AV513" s="10">
        <v>1</v>
      </c>
      <c r="AW513" s="10" t="s">
        <v>8886</v>
      </c>
      <c r="AX513" s="10">
        <v>1</v>
      </c>
      <c r="AY513" s="10" t="s">
        <v>4894</v>
      </c>
      <c r="AZ513" s="10">
        <v>1</v>
      </c>
      <c r="BA513" s="10" t="s">
        <v>4895</v>
      </c>
      <c r="BB513" s="10">
        <v>1</v>
      </c>
      <c r="BC513" s="10" t="s">
        <v>4896</v>
      </c>
      <c r="BD513" s="10">
        <v>0</v>
      </c>
      <c r="BE513" s="10" t="s">
        <v>47</v>
      </c>
      <c r="BF513" s="48">
        <v>1</v>
      </c>
      <c r="BG513" s="48" t="s">
        <v>4897</v>
      </c>
      <c r="BH513" s="48">
        <v>1</v>
      </c>
      <c r="BI513" s="48" t="s">
        <v>4898</v>
      </c>
      <c r="BJ513" s="10">
        <v>1</v>
      </c>
      <c r="BK513" s="10" t="s">
        <v>4899</v>
      </c>
      <c r="BL513" s="10">
        <v>0</v>
      </c>
      <c r="BM513" s="10">
        <v>1</v>
      </c>
      <c r="BN513" s="10" t="s">
        <v>4900</v>
      </c>
      <c r="BO513" s="10">
        <v>1</v>
      </c>
      <c r="BP513" s="10" t="s">
        <v>4901</v>
      </c>
      <c r="BQ513" s="10">
        <v>1</v>
      </c>
      <c r="BR513" s="10" t="s">
        <v>4902</v>
      </c>
      <c r="BS513" s="10">
        <v>1</v>
      </c>
      <c r="BT513" s="10" t="s">
        <v>4903</v>
      </c>
    </row>
    <row r="514" spans="1:72" s="1" customFormat="1" ht="13.8" x14ac:dyDescent="0.25">
      <c r="A514" s="10">
        <v>510</v>
      </c>
      <c r="B514" s="24" t="s">
        <v>8653</v>
      </c>
      <c r="C514" s="24" t="s">
        <v>4904</v>
      </c>
      <c r="D514" s="10">
        <v>480</v>
      </c>
      <c r="E514" s="10">
        <v>34</v>
      </c>
      <c r="F514" s="10">
        <v>4</v>
      </c>
      <c r="G514" s="10">
        <v>2</v>
      </c>
      <c r="H514" s="10">
        <v>0</v>
      </c>
      <c r="I514" s="10">
        <v>0</v>
      </c>
      <c r="J514" s="10">
        <v>3</v>
      </c>
      <c r="K514" s="10">
        <v>2</v>
      </c>
      <c r="L514" s="10">
        <v>2</v>
      </c>
      <c r="M514" s="10">
        <v>0</v>
      </c>
      <c r="N514" s="10">
        <v>0</v>
      </c>
      <c r="O514" s="10">
        <v>0</v>
      </c>
      <c r="P514" s="10">
        <v>2</v>
      </c>
      <c r="Q514" s="10">
        <v>12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1</v>
      </c>
      <c r="Y514" s="10" t="s">
        <v>4905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 t="s">
        <v>47</v>
      </c>
      <c r="AF514" s="10">
        <v>0</v>
      </c>
      <c r="AG514" s="10" t="s">
        <v>47</v>
      </c>
      <c r="AH514" s="10">
        <v>0</v>
      </c>
      <c r="AI514" s="10" t="s">
        <v>47</v>
      </c>
      <c r="AJ514" s="10">
        <v>0</v>
      </c>
      <c r="AK514" s="10" t="s">
        <v>47</v>
      </c>
      <c r="AL514" s="10">
        <v>0</v>
      </c>
      <c r="AM514" s="10" t="s">
        <v>47</v>
      </c>
      <c r="AN514" s="10">
        <v>0</v>
      </c>
      <c r="AO514" s="10" t="s">
        <v>47</v>
      </c>
      <c r="AP514" s="10">
        <v>0</v>
      </c>
      <c r="AQ514" s="10" t="s">
        <v>47</v>
      </c>
      <c r="AR514" s="10">
        <v>0</v>
      </c>
      <c r="AS514" s="10" t="s">
        <v>47</v>
      </c>
      <c r="AT514" s="10">
        <v>2</v>
      </c>
      <c r="AU514" s="10">
        <v>0</v>
      </c>
      <c r="AV514" s="10">
        <v>1</v>
      </c>
      <c r="AW514" s="10" t="s">
        <v>4906</v>
      </c>
      <c r="AX514" s="10">
        <v>1</v>
      </c>
      <c r="AY514" s="10" t="s">
        <v>4907</v>
      </c>
      <c r="AZ514" s="10">
        <v>1</v>
      </c>
      <c r="BA514" s="10" t="s">
        <v>4907</v>
      </c>
      <c r="BB514" s="10">
        <v>1</v>
      </c>
      <c r="BC514" s="10" t="s">
        <v>4907</v>
      </c>
      <c r="BD514" s="10">
        <v>0</v>
      </c>
      <c r="BE514" s="10" t="s">
        <v>47</v>
      </c>
      <c r="BF514" s="48">
        <v>1</v>
      </c>
      <c r="BG514" s="48" t="s">
        <v>4908</v>
      </c>
      <c r="BH514" s="48">
        <v>1</v>
      </c>
      <c r="BI514" s="48" t="s">
        <v>4909</v>
      </c>
      <c r="BJ514" s="10">
        <v>1</v>
      </c>
      <c r="BK514" s="10" t="s">
        <v>4910</v>
      </c>
      <c r="BL514" s="10">
        <v>0</v>
      </c>
      <c r="BM514" s="10">
        <v>1</v>
      </c>
      <c r="BN514" s="10" t="s">
        <v>4911</v>
      </c>
      <c r="BO514" s="10">
        <v>1</v>
      </c>
      <c r="BP514" s="10" t="s">
        <v>4912</v>
      </c>
      <c r="BQ514" s="10">
        <v>1</v>
      </c>
      <c r="BR514" s="10" t="s">
        <v>4913</v>
      </c>
      <c r="BS514" s="10">
        <v>1</v>
      </c>
      <c r="BT514" s="10" t="s">
        <v>4914</v>
      </c>
    </row>
    <row r="515" spans="1:72" s="1" customFormat="1" ht="13.8" x14ac:dyDescent="0.25">
      <c r="A515" s="10">
        <v>511</v>
      </c>
      <c r="B515" s="24" t="s">
        <v>8653</v>
      </c>
      <c r="C515" s="24" t="s">
        <v>4915</v>
      </c>
      <c r="D515" s="10">
        <v>180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14</v>
      </c>
      <c r="R515" s="10">
        <v>0</v>
      </c>
      <c r="S515" s="10" t="s">
        <v>47</v>
      </c>
      <c r="T515" s="10">
        <v>0</v>
      </c>
      <c r="U515" s="10" t="s">
        <v>47</v>
      </c>
      <c r="V515" s="10">
        <v>0</v>
      </c>
      <c r="W515" s="10" t="s">
        <v>47</v>
      </c>
      <c r="X515" s="10">
        <v>0</v>
      </c>
      <c r="Y515" s="10" t="s">
        <v>47</v>
      </c>
      <c r="Z515" s="10">
        <v>0</v>
      </c>
      <c r="AA515" s="10" t="s">
        <v>47</v>
      </c>
      <c r="AB515" s="10">
        <v>0</v>
      </c>
      <c r="AC515" s="10" t="s">
        <v>47</v>
      </c>
      <c r="AD515" s="10">
        <v>0</v>
      </c>
      <c r="AE515" s="10" t="s">
        <v>47</v>
      </c>
      <c r="AF515" s="10">
        <v>0</v>
      </c>
      <c r="AG515" s="10" t="s">
        <v>47</v>
      </c>
      <c r="AH515" s="10">
        <v>0</v>
      </c>
      <c r="AI515" s="10" t="s">
        <v>47</v>
      </c>
      <c r="AJ515" s="10">
        <v>0</v>
      </c>
      <c r="AK515" s="10" t="s">
        <v>47</v>
      </c>
      <c r="AL515" s="10">
        <v>0</v>
      </c>
      <c r="AM515" s="10" t="s">
        <v>47</v>
      </c>
      <c r="AN515" s="10">
        <v>0</v>
      </c>
      <c r="AO515" s="10" t="s">
        <v>47</v>
      </c>
      <c r="AP515" s="10">
        <v>0</v>
      </c>
      <c r="AQ515" s="10" t="s">
        <v>47</v>
      </c>
      <c r="AR515" s="10">
        <v>1</v>
      </c>
      <c r="AS515" s="10" t="s">
        <v>4916</v>
      </c>
      <c r="AT515" s="10">
        <v>1</v>
      </c>
      <c r="AU515" s="10">
        <v>0</v>
      </c>
      <c r="AV515" s="10">
        <v>1</v>
      </c>
      <c r="AW515" s="10" t="s">
        <v>4917</v>
      </c>
      <c r="AX515" s="10">
        <v>1</v>
      </c>
      <c r="AY515" s="10" t="s">
        <v>4918</v>
      </c>
      <c r="AZ515" s="10">
        <v>1</v>
      </c>
      <c r="BA515" s="10" t="s">
        <v>4919</v>
      </c>
      <c r="BB515" s="10">
        <v>1</v>
      </c>
      <c r="BC515" s="10" t="s">
        <v>4920</v>
      </c>
      <c r="BD515" s="10">
        <v>0</v>
      </c>
      <c r="BE515" s="10" t="s">
        <v>47</v>
      </c>
      <c r="BF515" s="48">
        <v>1</v>
      </c>
      <c r="BG515" s="48" t="s">
        <v>4921</v>
      </c>
      <c r="BH515" s="48">
        <v>1</v>
      </c>
      <c r="BI515" s="48" t="s">
        <v>4922</v>
      </c>
      <c r="BJ515" s="10">
        <v>1</v>
      </c>
      <c r="BK515" s="10" t="s">
        <v>4923</v>
      </c>
      <c r="BL515" s="10">
        <v>0</v>
      </c>
      <c r="BM515" s="10">
        <v>1</v>
      </c>
      <c r="BN515" s="10" t="s">
        <v>4924</v>
      </c>
      <c r="BO515" s="10">
        <v>1</v>
      </c>
      <c r="BP515" s="10" t="s">
        <v>4925</v>
      </c>
      <c r="BQ515" s="10">
        <v>1</v>
      </c>
      <c r="BR515" s="10" t="s">
        <v>4926</v>
      </c>
      <c r="BS515" s="10">
        <v>1</v>
      </c>
      <c r="BT515" s="10" t="s">
        <v>4927</v>
      </c>
    </row>
    <row r="516" spans="1:72" s="1" customFormat="1" ht="13.8" x14ac:dyDescent="0.25">
      <c r="A516" s="10">
        <v>512</v>
      </c>
      <c r="B516" s="24" t="s">
        <v>8653</v>
      </c>
      <c r="C516" s="24" t="s">
        <v>4928</v>
      </c>
      <c r="D516" s="10">
        <v>574</v>
      </c>
      <c r="E516" s="10">
        <v>44</v>
      </c>
      <c r="F516" s="10">
        <v>4</v>
      </c>
      <c r="G516" s="10">
        <v>1</v>
      </c>
      <c r="H516" s="10">
        <v>0</v>
      </c>
      <c r="I516" s="10">
        <v>1</v>
      </c>
      <c r="J516" s="10">
        <v>3</v>
      </c>
      <c r="K516" s="10">
        <v>1</v>
      </c>
      <c r="L516" s="10">
        <v>2</v>
      </c>
      <c r="M516" s="10">
        <v>0</v>
      </c>
      <c r="N516" s="10">
        <v>0</v>
      </c>
      <c r="O516" s="10">
        <v>0</v>
      </c>
      <c r="P516" s="10">
        <v>3</v>
      </c>
      <c r="Q516" s="10">
        <v>4</v>
      </c>
      <c r="R516" s="10">
        <v>0</v>
      </c>
      <c r="S516" s="10" t="s">
        <v>47</v>
      </c>
      <c r="T516" s="10">
        <v>0</v>
      </c>
      <c r="U516" s="10" t="s">
        <v>47</v>
      </c>
      <c r="V516" s="10">
        <v>0</v>
      </c>
      <c r="W516" s="10" t="s">
        <v>47</v>
      </c>
      <c r="X516" s="10">
        <v>1</v>
      </c>
      <c r="Y516" s="10" t="s">
        <v>4929</v>
      </c>
      <c r="Z516" s="10">
        <v>1</v>
      </c>
      <c r="AA516" s="10" t="s">
        <v>4930</v>
      </c>
      <c r="AB516" s="10">
        <v>0</v>
      </c>
      <c r="AC516" s="10" t="s">
        <v>47</v>
      </c>
      <c r="AD516" s="10">
        <v>0</v>
      </c>
      <c r="AE516" s="10" t="s">
        <v>47</v>
      </c>
      <c r="AF516" s="10">
        <v>0</v>
      </c>
      <c r="AG516" s="10" t="s">
        <v>47</v>
      </c>
      <c r="AH516" s="10">
        <v>0</v>
      </c>
      <c r="AI516" s="10" t="s">
        <v>47</v>
      </c>
      <c r="AJ516" s="10">
        <v>0</v>
      </c>
      <c r="AK516" s="10" t="s">
        <v>47</v>
      </c>
      <c r="AL516" s="10">
        <v>0</v>
      </c>
      <c r="AM516" s="10" t="s">
        <v>47</v>
      </c>
      <c r="AN516" s="10">
        <v>0</v>
      </c>
      <c r="AO516" s="10" t="s">
        <v>47</v>
      </c>
      <c r="AP516" s="10">
        <v>0</v>
      </c>
      <c r="AQ516" s="10" t="s">
        <v>47</v>
      </c>
      <c r="AR516" s="10">
        <v>0</v>
      </c>
      <c r="AS516" s="10" t="s">
        <v>47</v>
      </c>
      <c r="AT516" s="10">
        <v>0</v>
      </c>
      <c r="AU516" s="10">
        <v>0</v>
      </c>
      <c r="AV516" s="10">
        <v>1</v>
      </c>
      <c r="AW516" s="10" t="s">
        <v>4931</v>
      </c>
      <c r="AX516" s="10">
        <v>1</v>
      </c>
      <c r="AY516" s="10" t="s">
        <v>4932</v>
      </c>
      <c r="AZ516" s="10">
        <v>1</v>
      </c>
      <c r="BA516" s="10" t="s">
        <v>4933</v>
      </c>
      <c r="BB516" s="10">
        <v>1</v>
      </c>
      <c r="BC516" s="10" t="s">
        <v>4934</v>
      </c>
      <c r="BD516" s="10">
        <v>1</v>
      </c>
      <c r="BE516" s="10" t="s">
        <v>4935</v>
      </c>
      <c r="BF516" s="48">
        <v>1</v>
      </c>
      <c r="BG516" s="48" t="s">
        <v>4936</v>
      </c>
      <c r="BH516" s="48">
        <v>1</v>
      </c>
      <c r="BI516" s="48" t="s">
        <v>4937</v>
      </c>
      <c r="BJ516" s="10">
        <v>1</v>
      </c>
      <c r="BK516" s="10" t="s">
        <v>4938</v>
      </c>
      <c r="BL516" s="10">
        <v>0</v>
      </c>
      <c r="BM516" s="10">
        <v>1</v>
      </c>
      <c r="BN516" s="10" t="s">
        <v>4939</v>
      </c>
      <c r="BO516" s="10">
        <v>1</v>
      </c>
      <c r="BP516" s="10" t="s">
        <v>4940</v>
      </c>
      <c r="BQ516" s="10">
        <v>1</v>
      </c>
      <c r="BR516" s="10" t="s">
        <v>4941</v>
      </c>
      <c r="BS516" s="10">
        <v>1</v>
      </c>
      <c r="BT516" s="10" t="s">
        <v>4942</v>
      </c>
    </row>
    <row r="517" spans="1:72" s="1" customFormat="1" ht="13.8" x14ac:dyDescent="0.25">
      <c r="A517" s="10">
        <v>513</v>
      </c>
      <c r="B517" s="24" t="s">
        <v>8653</v>
      </c>
      <c r="C517" s="24" t="s">
        <v>4943</v>
      </c>
      <c r="D517" s="10">
        <v>525</v>
      </c>
      <c r="E517" s="10">
        <v>29</v>
      </c>
      <c r="F517" s="10">
        <v>4</v>
      </c>
      <c r="G517" s="10">
        <v>2</v>
      </c>
      <c r="H517" s="10">
        <v>0</v>
      </c>
      <c r="I517" s="10">
        <v>0</v>
      </c>
      <c r="J517" s="10">
        <v>3</v>
      </c>
      <c r="K517" s="10">
        <v>0</v>
      </c>
      <c r="L517" s="10">
        <v>2</v>
      </c>
      <c r="M517" s="10">
        <v>0</v>
      </c>
      <c r="N517" s="10">
        <v>0</v>
      </c>
      <c r="O517" s="10">
        <v>0</v>
      </c>
      <c r="P517" s="10">
        <v>2</v>
      </c>
      <c r="Q517" s="10">
        <v>7</v>
      </c>
      <c r="R517" s="10">
        <v>0</v>
      </c>
      <c r="S517" s="10" t="s">
        <v>47</v>
      </c>
      <c r="T517" s="10">
        <v>0</v>
      </c>
      <c r="U517" s="10" t="s">
        <v>47</v>
      </c>
      <c r="V517" s="10">
        <v>0</v>
      </c>
      <c r="W517" s="10" t="s">
        <v>47</v>
      </c>
      <c r="X517" s="10">
        <v>1</v>
      </c>
      <c r="Y517" s="10" t="s">
        <v>4944</v>
      </c>
      <c r="Z517" s="10">
        <v>0</v>
      </c>
      <c r="AA517" s="10" t="s">
        <v>47</v>
      </c>
      <c r="AB517" s="10">
        <v>0</v>
      </c>
      <c r="AC517" s="10" t="s">
        <v>47</v>
      </c>
      <c r="AD517" s="10">
        <v>0</v>
      </c>
      <c r="AE517" s="10" t="s">
        <v>47</v>
      </c>
      <c r="AF517" s="10">
        <v>0</v>
      </c>
      <c r="AG517" s="10" t="s">
        <v>47</v>
      </c>
      <c r="AH517" s="10">
        <v>0</v>
      </c>
      <c r="AI517" s="10" t="s">
        <v>47</v>
      </c>
      <c r="AJ517" s="10">
        <v>0</v>
      </c>
      <c r="AK517" s="10" t="s">
        <v>47</v>
      </c>
      <c r="AL517" s="10">
        <v>0</v>
      </c>
      <c r="AM517" s="10" t="s">
        <v>47</v>
      </c>
      <c r="AN517" s="10">
        <v>0</v>
      </c>
      <c r="AO517" s="10" t="s">
        <v>47</v>
      </c>
      <c r="AP517" s="10">
        <v>0</v>
      </c>
      <c r="AQ517" s="10" t="s">
        <v>47</v>
      </c>
      <c r="AR517" s="10">
        <v>0</v>
      </c>
      <c r="AS517" s="10" t="s">
        <v>47</v>
      </c>
      <c r="AT517" s="10">
        <v>4</v>
      </c>
      <c r="AU517" s="10">
        <v>0</v>
      </c>
      <c r="AV517" s="10">
        <v>1</v>
      </c>
      <c r="AW517" s="10" t="s">
        <v>4945</v>
      </c>
      <c r="AX517" s="10">
        <v>1</v>
      </c>
      <c r="AY517" s="10" t="s">
        <v>4946</v>
      </c>
      <c r="AZ517" s="10">
        <v>1</v>
      </c>
      <c r="BA517" s="10" t="s">
        <v>4947</v>
      </c>
      <c r="BB517" s="10">
        <v>1</v>
      </c>
      <c r="BC517" s="10" t="s">
        <v>4948</v>
      </c>
      <c r="BD517" s="10">
        <v>1</v>
      </c>
      <c r="BE517" s="10" t="s">
        <v>4949</v>
      </c>
      <c r="BF517" s="48">
        <v>1</v>
      </c>
      <c r="BG517" s="48" t="s">
        <v>4950</v>
      </c>
      <c r="BH517" s="48">
        <v>1</v>
      </c>
      <c r="BI517" s="48" t="s">
        <v>4951</v>
      </c>
      <c r="BJ517" s="10">
        <v>1</v>
      </c>
      <c r="BK517" s="10" t="s">
        <v>4952</v>
      </c>
      <c r="BL517" s="10">
        <v>0</v>
      </c>
      <c r="BM517" s="10">
        <v>1</v>
      </c>
      <c r="BN517" s="10" t="s">
        <v>4953</v>
      </c>
      <c r="BO517" s="10">
        <v>1</v>
      </c>
      <c r="BP517" s="10" t="s">
        <v>4954</v>
      </c>
      <c r="BQ517" s="10">
        <v>1</v>
      </c>
      <c r="BR517" s="10" t="s">
        <v>4954</v>
      </c>
      <c r="BS517" s="10">
        <v>1</v>
      </c>
      <c r="BT517" s="10" t="s">
        <v>4954</v>
      </c>
    </row>
    <row r="518" spans="1:72" s="1" customFormat="1" ht="13.8" x14ac:dyDescent="0.25">
      <c r="A518" s="10">
        <v>514</v>
      </c>
      <c r="B518" s="24" t="s">
        <v>8654</v>
      </c>
      <c r="C518" s="24" t="s">
        <v>4955</v>
      </c>
      <c r="D518" s="10">
        <v>859</v>
      </c>
      <c r="E518" s="10">
        <v>121</v>
      </c>
      <c r="F518" s="10">
        <v>14</v>
      </c>
      <c r="G518" s="10">
        <v>3</v>
      </c>
      <c r="H518" s="10">
        <v>0</v>
      </c>
      <c r="I518" s="10">
        <v>0</v>
      </c>
      <c r="J518" s="10">
        <v>8</v>
      </c>
      <c r="K518" s="10">
        <v>2</v>
      </c>
      <c r="L518" s="10">
        <v>7</v>
      </c>
      <c r="M518" s="10">
        <v>0</v>
      </c>
      <c r="N518" s="10">
        <v>0</v>
      </c>
      <c r="O518" s="10">
        <v>0</v>
      </c>
      <c r="P518" s="10">
        <v>11</v>
      </c>
      <c r="Q518" s="10">
        <v>24</v>
      </c>
      <c r="R518" s="10">
        <v>0</v>
      </c>
      <c r="S518" s="10" t="s">
        <v>47</v>
      </c>
      <c r="T518" s="10">
        <v>0</v>
      </c>
      <c r="U518" s="10" t="s">
        <v>47</v>
      </c>
      <c r="V518" s="10">
        <v>0</v>
      </c>
      <c r="W518" s="10" t="s">
        <v>47</v>
      </c>
      <c r="X518" s="10">
        <v>1</v>
      </c>
      <c r="Y518" s="10" t="s">
        <v>4956</v>
      </c>
      <c r="Z518" s="10">
        <v>0</v>
      </c>
      <c r="AA518" s="10" t="s">
        <v>47</v>
      </c>
      <c r="AB518" s="10">
        <v>0</v>
      </c>
      <c r="AC518" s="10" t="s">
        <v>47</v>
      </c>
      <c r="AD518" s="10">
        <v>0</v>
      </c>
      <c r="AE518" s="10" t="s">
        <v>47</v>
      </c>
      <c r="AF518" s="10">
        <v>0</v>
      </c>
      <c r="AG518" s="10" t="s">
        <v>47</v>
      </c>
      <c r="AH518" s="10">
        <v>0</v>
      </c>
      <c r="AI518" s="10" t="s">
        <v>47</v>
      </c>
      <c r="AJ518" s="10">
        <v>0</v>
      </c>
      <c r="AK518" s="10" t="s">
        <v>47</v>
      </c>
      <c r="AL518" s="10">
        <v>1</v>
      </c>
      <c r="AM518" s="10" t="s">
        <v>4957</v>
      </c>
      <c r="AN518" s="10">
        <v>0</v>
      </c>
      <c r="AO518" s="10" t="s">
        <v>47</v>
      </c>
      <c r="AP518" s="10">
        <v>0</v>
      </c>
      <c r="AQ518" s="10" t="s">
        <v>47</v>
      </c>
      <c r="AR518" s="10">
        <v>0</v>
      </c>
      <c r="AS518" s="10" t="s">
        <v>47</v>
      </c>
      <c r="AT518" s="10">
        <v>2</v>
      </c>
      <c r="AU518" s="10">
        <v>0</v>
      </c>
      <c r="AV518" s="10">
        <v>1</v>
      </c>
      <c r="AW518" s="10" t="s">
        <v>4958</v>
      </c>
      <c r="AX518" s="10">
        <v>1</v>
      </c>
      <c r="AY518" s="10" t="s">
        <v>4959</v>
      </c>
      <c r="AZ518" s="10">
        <v>1</v>
      </c>
      <c r="BA518" s="10" t="s">
        <v>4959</v>
      </c>
      <c r="BB518" s="10">
        <v>1</v>
      </c>
      <c r="BC518" s="10" t="s">
        <v>4959</v>
      </c>
      <c r="BD518" s="10">
        <v>0</v>
      </c>
      <c r="BE518" s="10" t="s">
        <v>47</v>
      </c>
      <c r="BF518" s="48">
        <v>1</v>
      </c>
      <c r="BG518" s="48" t="s">
        <v>4960</v>
      </c>
      <c r="BH518" s="48">
        <v>1</v>
      </c>
      <c r="BI518" s="48" t="s">
        <v>4961</v>
      </c>
      <c r="BJ518" s="10">
        <v>1</v>
      </c>
      <c r="BK518" s="10" t="s">
        <v>4962</v>
      </c>
      <c r="BL518" s="10">
        <v>1</v>
      </c>
      <c r="BM518" s="10">
        <v>1</v>
      </c>
      <c r="BN518" s="10" t="s">
        <v>9155</v>
      </c>
      <c r="BO518" s="10">
        <v>1</v>
      </c>
      <c r="BP518" s="10" t="s">
        <v>4963</v>
      </c>
      <c r="BQ518" s="10">
        <v>1</v>
      </c>
      <c r="BR518" s="10" t="s">
        <v>4964</v>
      </c>
      <c r="BS518" s="10">
        <v>1</v>
      </c>
      <c r="BT518" s="10" t="s">
        <v>4965</v>
      </c>
    </row>
    <row r="519" spans="1:72" s="1" customFormat="1" ht="13.8" x14ac:dyDescent="0.25">
      <c r="A519" s="10">
        <v>515</v>
      </c>
      <c r="B519" s="24" t="s">
        <v>8654</v>
      </c>
      <c r="C519" s="24" t="s">
        <v>4966</v>
      </c>
      <c r="D519" s="10">
        <v>722</v>
      </c>
      <c r="E519" s="10">
        <v>86</v>
      </c>
      <c r="F519" s="10">
        <v>12</v>
      </c>
      <c r="G519" s="10">
        <v>3</v>
      </c>
      <c r="H519" s="10">
        <v>0</v>
      </c>
      <c r="I519" s="10">
        <v>0</v>
      </c>
      <c r="J519" s="10">
        <v>5</v>
      </c>
      <c r="K519" s="10">
        <v>3</v>
      </c>
      <c r="L519" s="10">
        <v>5</v>
      </c>
      <c r="M519" s="10">
        <v>0</v>
      </c>
      <c r="N519" s="10">
        <v>0</v>
      </c>
      <c r="O519" s="10">
        <v>0</v>
      </c>
      <c r="P519" s="10">
        <v>8</v>
      </c>
      <c r="Q519" s="10">
        <v>20</v>
      </c>
      <c r="R519" s="10">
        <v>0</v>
      </c>
      <c r="S519" s="10" t="s">
        <v>47</v>
      </c>
      <c r="T519" s="10">
        <v>0</v>
      </c>
      <c r="U519" s="10" t="s">
        <v>47</v>
      </c>
      <c r="V519" s="10">
        <v>1</v>
      </c>
      <c r="W519" s="10" t="s">
        <v>4967</v>
      </c>
      <c r="X519" s="10">
        <v>0</v>
      </c>
      <c r="Y519" s="10" t="s">
        <v>47</v>
      </c>
      <c r="Z519" s="10">
        <v>0</v>
      </c>
      <c r="AA519" s="10" t="s">
        <v>47</v>
      </c>
      <c r="AB519" s="10">
        <v>0</v>
      </c>
      <c r="AC519" s="10" t="s">
        <v>47</v>
      </c>
      <c r="AD519" s="10">
        <v>0</v>
      </c>
      <c r="AE519" s="10" t="s">
        <v>47</v>
      </c>
      <c r="AF519" s="10">
        <v>0</v>
      </c>
      <c r="AG519" s="10" t="s">
        <v>47</v>
      </c>
      <c r="AH519" s="10">
        <v>0</v>
      </c>
      <c r="AI519" s="10" t="s">
        <v>47</v>
      </c>
      <c r="AJ519" s="10">
        <v>0</v>
      </c>
      <c r="AK519" s="10" t="s">
        <v>47</v>
      </c>
      <c r="AL519" s="10">
        <v>0</v>
      </c>
      <c r="AM519" s="10" t="s">
        <v>47</v>
      </c>
      <c r="AN519" s="10">
        <v>0</v>
      </c>
      <c r="AO519" s="10" t="s">
        <v>47</v>
      </c>
      <c r="AP519" s="10">
        <v>0</v>
      </c>
      <c r="AQ519" s="10" t="s">
        <v>47</v>
      </c>
      <c r="AR519" s="10">
        <v>1</v>
      </c>
      <c r="AS519" s="10" t="s">
        <v>4968</v>
      </c>
      <c r="AT519" s="10">
        <v>1</v>
      </c>
      <c r="AU519" s="10">
        <v>1</v>
      </c>
      <c r="AV519" s="10">
        <v>1</v>
      </c>
      <c r="AW519" s="10" t="s">
        <v>4969</v>
      </c>
      <c r="AX519" s="10">
        <v>1</v>
      </c>
      <c r="AY519" s="10" t="s">
        <v>4970</v>
      </c>
      <c r="AZ519" s="10">
        <v>1</v>
      </c>
      <c r="BA519" s="10" t="s">
        <v>4971</v>
      </c>
      <c r="BB519" s="10">
        <v>1</v>
      </c>
      <c r="BC519" s="10" t="s">
        <v>4972</v>
      </c>
      <c r="BD519" s="10">
        <v>0</v>
      </c>
      <c r="BE519" s="10" t="s">
        <v>47</v>
      </c>
      <c r="BF519" s="48">
        <v>1</v>
      </c>
      <c r="BG519" s="48" t="s">
        <v>4973</v>
      </c>
      <c r="BH519" s="48">
        <v>1</v>
      </c>
      <c r="BI519" s="48" t="s">
        <v>4974</v>
      </c>
      <c r="BJ519" s="10">
        <v>1</v>
      </c>
      <c r="BK519" s="10" t="s">
        <v>4975</v>
      </c>
      <c r="BL519" s="10">
        <v>1</v>
      </c>
      <c r="BM519" s="10">
        <v>1</v>
      </c>
      <c r="BN519" s="10" t="s">
        <v>4976</v>
      </c>
      <c r="BO519" s="10">
        <v>1</v>
      </c>
      <c r="BP519" s="10" t="s">
        <v>4977</v>
      </c>
      <c r="BQ519" s="10">
        <v>1</v>
      </c>
      <c r="BR519" s="10" t="s">
        <v>4978</v>
      </c>
      <c r="BS519" s="10">
        <v>0</v>
      </c>
      <c r="BT519" s="10" t="s">
        <v>47</v>
      </c>
    </row>
    <row r="520" spans="1:72" s="1" customFormat="1" ht="13.8" x14ac:dyDescent="0.25">
      <c r="A520" s="10">
        <v>516</v>
      </c>
      <c r="B520" s="24" t="s">
        <v>8655</v>
      </c>
      <c r="C520" s="24" t="s">
        <v>4979</v>
      </c>
      <c r="D520" s="10">
        <v>228</v>
      </c>
      <c r="E520" s="10">
        <v>3</v>
      </c>
      <c r="F520" s="10">
        <v>0</v>
      </c>
      <c r="G520" s="10">
        <v>1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1</v>
      </c>
      <c r="R520" s="10">
        <v>0</v>
      </c>
      <c r="S520" s="10" t="s">
        <v>47</v>
      </c>
      <c r="T520" s="10">
        <v>0</v>
      </c>
      <c r="U520" s="10" t="s">
        <v>47</v>
      </c>
      <c r="V520" s="10">
        <v>0</v>
      </c>
      <c r="W520" s="10" t="s">
        <v>47</v>
      </c>
      <c r="X520" s="10">
        <v>0</v>
      </c>
      <c r="Y520" s="10" t="s">
        <v>47</v>
      </c>
      <c r="Z520" s="10">
        <v>0</v>
      </c>
      <c r="AA520" s="10" t="s">
        <v>47</v>
      </c>
      <c r="AB520" s="10">
        <v>0</v>
      </c>
      <c r="AC520" s="10" t="s">
        <v>47</v>
      </c>
      <c r="AD520" s="10">
        <v>0</v>
      </c>
      <c r="AE520" s="10" t="s">
        <v>47</v>
      </c>
      <c r="AF520" s="10">
        <v>0</v>
      </c>
      <c r="AG520" s="10" t="s">
        <v>47</v>
      </c>
      <c r="AH520" s="10">
        <v>0</v>
      </c>
      <c r="AI520" s="10" t="s">
        <v>47</v>
      </c>
      <c r="AJ520" s="10">
        <v>0</v>
      </c>
      <c r="AK520" s="10" t="s">
        <v>47</v>
      </c>
      <c r="AL520" s="10">
        <v>0</v>
      </c>
      <c r="AM520" s="10" t="s">
        <v>47</v>
      </c>
      <c r="AN520" s="10">
        <v>0</v>
      </c>
      <c r="AO520" s="10" t="s">
        <v>47</v>
      </c>
      <c r="AP520" s="10">
        <v>0</v>
      </c>
      <c r="AQ520" s="10" t="s">
        <v>47</v>
      </c>
      <c r="AR520" s="10">
        <v>0</v>
      </c>
      <c r="AS520" s="10" t="s">
        <v>47</v>
      </c>
      <c r="AT520" s="10">
        <v>3</v>
      </c>
      <c r="AU520" s="10">
        <v>0</v>
      </c>
      <c r="AV520" s="10">
        <v>1</v>
      </c>
      <c r="AW520" s="10" t="s">
        <v>4980</v>
      </c>
      <c r="AX520" s="10">
        <v>1</v>
      </c>
      <c r="AY520" s="10" t="s">
        <v>4981</v>
      </c>
      <c r="AZ520" s="10">
        <v>1</v>
      </c>
      <c r="BA520" s="10" t="s">
        <v>4981</v>
      </c>
      <c r="BB520" s="10">
        <v>1</v>
      </c>
      <c r="BC520" s="10" t="s">
        <v>4981</v>
      </c>
      <c r="BD520" s="10">
        <v>0</v>
      </c>
      <c r="BE520" s="10" t="s">
        <v>47</v>
      </c>
      <c r="BF520" s="48">
        <v>1</v>
      </c>
      <c r="BG520" s="48" t="s">
        <v>4982</v>
      </c>
      <c r="BH520" s="48">
        <v>1</v>
      </c>
      <c r="BI520" s="48" t="s">
        <v>4982</v>
      </c>
      <c r="BJ520" s="10">
        <v>1</v>
      </c>
      <c r="BK520" s="10" t="s">
        <v>8982</v>
      </c>
      <c r="BL520" s="10">
        <v>0</v>
      </c>
      <c r="BM520" s="10">
        <v>1</v>
      </c>
      <c r="BN520" s="10" t="s">
        <v>4983</v>
      </c>
      <c r="BO520" s="10">
        <v>1</v>
      </c>
      <c r="BP520" s="10" t="s">
        <v>8983</v>
      </c>
      <c r="BQ520" s="10">
        <v>1</v>
      </c>
      <c r="BR520" s="10" t="s">
        <v>4984</v>
      </c>
      <c r="BS520" s="10">
        <v>1</v>
      </c>
      <c r="BT520" s="10" t="s">
        <v>4985</v>
      </c>
    </row>
    <row r="521" spans="1:72" s="1" customFormat="1" ht="13.8" x14ac:dyDescent="0.25">
      <c r="A521" s="10">
        <v>517</v>
      </c>
      <c r="B521" s="24" t="s">
        <v>8655</v>
      </c>
      <c r="C521" s="24" t="s">
        <v>4986</v>
      </c>
      <c r="D521" s="10">
        <v>706</v>
      </c>
      <c r="E521" s="10">
        <v>41</v>
      </c>
      <c r="F521" s="10">
        <v>36</v>
      </c>
      <c r="G521" s="10">
        <v>2</v>
      </c>
      <c r="H521" s="10">
        <v>0</v>
      </c>
      <c r="I521" s="10">
        <v>1</v>
      </c>
      <c r="J521" s="10">
        <v>2</v>
      </c>
      <c r="K521" s="10">
        <v>2</v>
      </c>
      <c r="L521" s="10">
        <v>4</v>
      </c>
      <c r="M521" s="10">
        <v>0</v>
      </c>
      <c r="N521" s="10">
        <v>0</v>
      </c>
      <c r="O521" s="10">
        <v>0</v>
      </c>
      <c r="P521" s="10">
        <v>0</v>
      </c>
      <c r="Q521" s="10">
        <v>6</v>
      </c>
      <c r="R521" s="10">
        <v>0</v>
      </c>
      <c r="S521" s="10" t="s">
        <v>47</v>
      </c>
      <c r="T521" s="10">
        <v>0</v>
      </c>
      <c r="U521" s="10" t="s">
        <v>47</v>
      </c>
      <c r="V521" s="10">
        <v>0</v>
      </c>
      <c r="W521" s="10" t="s">
        <v>47</v>
      </c>
      <c r="X521" s="10">
        <v>1</v>
      </c>
      <c r="Y521" s="10" t="s">
        <v>4987</v>
      </c>
      <c r="Z521" s="10">
        <v>0</v>
      </c>
      <c r="AA521" s="10" t="s">
        <v>47</v>
      </c>
      <c r="AB521" s="10">
        <v>0</v>
      </c>
      <c r="AC521" s="10" t="s">
        <v>47</v>
      </c>
      <c r="AD521" s="10">
        <v>1</v>
      </c>
      <c r="AE521" s="10" t="s">
        <v>4988</v>
      </c>
      <c r="AF521" s="10">
        <v>0</v>
      </c>
      <c r="AG521" s="10" t="s">
        <v>47</v>
      </c>
      <c r="AH521" s="10">
        <v>0</v>
      </c>
      <c r="AI521" s="10" t="s">
        <v>47</v>
      </c>
      <c r="AJ521" s="10">
        <v>0</v>
      </c>
      <c r="AK521" s="10" t="s">
        <v>47</v>
      </c>
      <c r="AL521" s="10">
        <v>0</v>
      </c>
      <c r="AM521" s="10" t="s">
        <v>47</v>
      </c>
      <c r="AN521" s="10">
        <v>0</v>
      </c>
      <c r="AO521" s="10" t="s">
        <v>47</v>
      </c>
      <c r="AP521" s="10">
        <v>0</v>
      </c>
      <c r="AQ521" s="10" t="s">
        <v>47</v>
      </c>
      <c r="AR521" s="10">
        <v>0</v>
      </c>
      <c r="AS521" s="10" t="s">
        <v>47</v>
      </c>
      <c r="AT521" s="10">
        <v>6</v>
      </c>
      <c r="AU521" s="10">
        <v>6</v>
      </c>
      <c r="AV521" s="10">
        <v>1</v>
      </c>
      <c r="AW521" s="10" t="s">
        <v>4989</v>
      </c>
      <c r="AX521" s="10">
        <v>1</v>
      </c>
      <c r="AY521" s="10" t="s">
        <v>8887</v>
      </c>
      <c r="AZ521" s="10">
        <v>1</v>
      </c>
      <c r="BA521" s="10" t="s">
        <v>4990</v>
      </c>
      <c r="BB521" s="10">
        <v>1</v>
      </c>
      <c r="BC521" s="10" t="s">
        <v>4991</v>
      </c>
      <c r="BD521" s="10">
        <v>0</v>
      </c>
      <c r="BE521" s="10" t="s">
        <v>47</v>
      </c>
      <c r="BF521" s="48">
        <v>1</v>
      </c>
      <c r="BG521" s="48" t="s">
        <v>4992</v>
      </c>
      <c r="BH521" s="48">
        <v>1</v>
      </c>
      <c r="BI521" s="48" t="s">
        <v>4993</v>
      </c>
      <c r="BJ521" s="10">
        <v>1</v>
      </c>
      <c r="BK521" s="10" t="s">
        <v>4994</v>
      </c>
      <c r="BL521" s="10">
        <v>0</v>
      </c>
      <c r="BM521" s="10">
        <v>1</v>
      </c>
      <c r="BN521" s="10" t="s">
        <v>4995</v>
      </c>
      <c r="BO521" s="10">
        <v>1</v>
      </c>
      <c r="BP521" s="10" t="s">
        <v>4996</v>
      </c>
      <c r="BQ521" s="10">
        <v>1</v>
      </c>
      <c r="BR521" s="10" t="s">
        <v>4997</v>
      </c>
      <c r="BS521" s="10">
        <v>1</v>
      </c>
      <c r="BT521" s="10" t="s">
        <v>4998</v>
      </c>
    </row>
    <row r="522" spans="1:72" s="1" customFormat="1" ht="13.8" x14ac:dyDescent="0.25">
      <c r="A522" s="10">
        <v>518</v>
      </c>
      <c r="B522" s="24" t="s">
        <v>8655</v>
      </c>
      <c r="C522" s="24" t="s">
        <v>4999</v>
      </c>
      <c r="D522" s="10">
        <v>454</v>
      </c>
      <c r="E522" s="10">
        <v>41</v>
      </c>
      <c r="F522" s="10">
        <v>4</v>
      </c>
      <c r="G522" s="10">
        <v>2</v>
      </c>
      <c r="H522" s="10">
        <v>0</v>
      </c>
      <c r="I522" s="10">
        <v>0</v>
      </c>
      <c r="J522" s="10">
        <v>2</v>
      </c>
      <c r="K522" s="10">
        <v>1</v>
      </c>
      <c r="L522" s="10">
        <v>2</v>
      </c>
      <c r="M522" s="10">
        <v>0</v>
      </c>
      <c r="N522" s="10">
        <v>0</v>
      </c>
      <c r="O522" s="10">
        <v>0</v>
      </c>
      <c r="P522" s="10">
        <v>2</v>
      </c>
      <c r="Q522" s="10">
        <v>2</v>
      </c>
      <c r="R522" s="10">
        <v>0</v>
      </c>
      <c r="S522" s="10" t="s">
        <v>47</v>
      </c>
      <c r="T522" s="10">
        <v>0</v>
      </c>
      <c r="U522" s="10" t="s">
        <v>47</v>
      </c>
      <c r="V522" s="10">
        <v>0</v>
      </c>
      <c r="W522" s="10" t="s">
        <v>47</v>
      </c>
      <c r="X522" s="10">
        <v>1</v>
      </c>
      <c r="Y522" s="10" t="s">
        <v>5000</v>
      </c>
      <c r="Z522" s="10">
        <v>0</v>
      </c>
      <c r="AA522" s="10" t="s">
        <v>47</v>
      </c>
      <c r="AB522" s="10">
        <v>0</v>
      </c>
      <c r="AC522" s="10" t="s">
        <v>47</v>
      </c>
      <c r="AD522" s="10">
        <v>0</v>
      </c>
      <c r="AE522" s="10" t="s">
        <v>47</v>
      </c>
      <c r="AF522" s="10">
        <v>0</v>
      </c>
      <c r="AG522" s="10" t="s">
        <v>47</v>
      </c>
      <c r="AH522" s="10">
        <v>0</v>
      </c>
      <c r="AI522" s="10" t="s">
        <v>47</v>
      </c>
      <c r="AJ522" s="10">
        <v>0</v>
      </c>
      <c r="AK522" s="10" t="s">
        <v>47</v>
      </c>
      <c r="AL522" s="10">
        <v>0</v>
      </c>
      <c r="AM522" s="10" t="s">
        <v>47</v>
      </c>
      <c r="AN522" s="10">
        <v>0</v>
      </c>
      <c r="AO522" s="10" t="s">
        <v>47</v>
      </c>
      <c r="AP522" s="10">
        <v>0</v>
      </c>
      <c r="AQ522" s="10" t="s">
        <v>47</v>
      </c>
      <c r="AR522" s="10">
        <v>0</v>
      </c>
      <c r="AS522" s="10" t="s">
        <v>47</v>
      </c>
      <c r="AT522" s="10">
        <v>4</v>
      </c>
      <c r="AU522" s="10">
        <v>0</v>
      </c>
      <c r="AV522" s="10">
        <v>1</v>
      </c>
      <c r="AW522" s="10" t="s">
        <v>5001</v>
      </c>
      <c r="AX522" s="10">
        <v>1</v>
      </c>
      <c r="AY522" s="10" t="s">
        <v>5001</v>
      </c>
      <c r="AZ522" s="10">
        <v>1</v>
      </c>
      <c r="BA522" s="10" t="s">
        <v>5002</v>
      </c>
      <c r="BB522" s="10">
        <v>1</v>
      </c>
      <c r="BC522" s="10" t="s">
        <v>5003</v>
      </c>
      <c r="BD522" s="10">
        <v>0</v>
      </c>
      <c r="BE522" s="10" t="s">
        <v>47</v>
      </c>
      <c r="BF522" s="48">
        <v>1</v>
      </c>
      <c r="BG522" s="48" t="s">
        <v>5004</v>
      </c>
      <c r="BH522" s="48">
        <v>1</v>
      </c>
      <c r="BI522" s="48" t="s">
        <v>5005</v>
      </c>
      <c r="BJ522" s="10">
        <v>1</v>
      </c>
      <c r="BK522" s="10" t="s">
        <v>5006</v>
      </c>
      <c r="BL522" s="10">
        <v>0</v>
      </c>
      <c r="BM522" s="10">
        <v>1</v>
      </c>
      <c r="BN522" s="10" t="s">
        <v>5007</v>
      </c>
      <c r="BO522" s="10">
        <v>1</v>
      </c>
      <c r="BP522" s="10" t="s">
        <v>5008</v>
      </c>
      <c r="BQ522" s="10">
        <v>1</v>
      </c>
      <c r="BR522" s="10" t="s">
        <v>5009</v>
      </c>
      <c r="BS522" s="10">
        <v>1</v>
      </c>
      <c r="BT522" s="10" t="s">
        <v>9181</v>
      </c>
    </row>
    <row r="523" spans="1:72" s="1" customFormat="1" ht="13.8" x14ac:dyDescent="0.25">
      <c r="A523" s="10">
        <v>519</v>
      </c>
      <c r="B523" s="24" t="s">
        <v>8655</v>
      </c>
      <c r="C523" s="24" t="s">
        <v>5010</v>
      </c>
      <c r="D523" s="10">
        <v>433</v>
      </c>
      <c r="E523" s="10">
        <v>21</v>
      </c>
      <c r="F523" s="10">
        <v>2</v>
      </c>
      <c r="G523" s="10">
        <v>1</v>
      </c>
      <c r="H523" s="10">
        <v>0</v>
      </c>
      <c r="I523" s="10">
        <v>0</v>
      </c>
      <c r="J523" s="10">
        <v>1</v>
      </c>
      <c r="K523" s="10">
        <v>1</v>
      </c>
      <c r="L523" s="10">
        <v>1</v>
      </c>
      <c r="M523" s="10">
        <v>0</v>
      </c>
      <c r="N523" s="10">
        <v>0</v>
      </c>
      <c r="O523" s="10">
        <v>0</v>
      </c>
      <c r="P523" s="10">
        <v>1</v>
      </c>
      <c r="Q523" s="10">
        <v>6</v>
      </c>
      <c r="R523" s="10">
        <v>0</v>
      </c>
      <c r="S523" s="10" t="s">
        <v>47</v>
      </c>
      <c r="T523" s="10">
        <v>0</v>
      </c>
      <c r="U523" s="10" t="s">
        <v>47</v>
      </c>
      <c r="V523" s="10">
        <v>0</v>
      </c>
      <c r="W523" s="10" t="s">
        <v>47</v>
      </c>
      <c r="X523" s="10">
        <v>1</v>
      </c>
      <c r="Y523" s="10" t="s">
        <v>5011</v>
      </c>
      <c r="Z523" s="10">
        <v>0</v>
      </c>
      <c r="AA523" s="10" t="s">
        <v>47</v>
      </c>
      <c r="AB523" s="10">
        <v>0</v>
      </c>
      <c r="AC523" s="10" t="s">
        <v>47</v>
      </c>
      <c r="AD523" s="10">
        <v>0</v>
      </c>
      <c r="AE523" s="10" t="s">
        <v>47</v>
      </c>
      <c r="AF523" s="10">
        <v>0</v>
      </c>
      <c r="AG523" s="10" t="s">
        <v>47</v>
      </c>
      <c r="AH523" s="10">
        <v>0</v>
      </c>
      <c r="AI523" s="10" t="s">
        <v>47</v>
      </c>
      <c r="AJ523" s="10">
        <v>0</v>
      </c>
      <c r="AK523" s="10" t="s">
        <v>47</v>
      </c>
      <c r="AL523" s="10">
        <v>0</v>
      </c>
      <c r="AM523" s="10" t="s">
        <v>47</v>
      </c>
      <c r="AN523" s="10">
        <v>0</v>
      </c>
      <c r="AO523" s="10" t="s">
        <v>47</v>
      </c>
      <c r="AP523" s="10">
        <v>0</v>
      </c>
      <c r="AQ523" s="10" t="s">
        <v>47</v>
      </c>
      <c r="AR523" s="10">
        <v>0</v>
      </c>
      <c r="AS523" s="10" t="s">
        <v>47</v>
      </c>
      <c r="AT523" s="10">
        <v>6</v>
      </c>
      <c r="AU523" s="10">
        <v>6</v>
      </c>
      <c r="AV523" s="10">
        <v>1</v>
      </c>
      <c r="AW523" s="10" t="s">
        <v>5012</v>
      </c>
      <c r="AX523" s="10">
        <v>1</v>
      </c>
      <c r="AY523" s="10" t="s">
        <v>5013</v>
      </c>
      <c r="AZ523" s="10">
        <v>1</v>
      </c>
      <c r="BA523" s="10" t="s">
        <v>5014</v>
      </c>
      <c r="BB523" s="10">
        <v>1</v>
      </c>
      <c r="BC523" s="10" t="s">
        <v>5015</v>
      </c>
      <c r="BD523" s="10">
        <v>0</v>
      </c>
      <c r="BE523" s="10" t="s">
        <v>47</v>
      </c>
      <c r="BF523" s="48">
        <v>1</v>
      </c>
      <c r="BG523" s="48" t="s">
        <v>5016</v>
      </c>
      <c r="BH523" s="48">
        <v>1</v>
      </c>
      <c r="BI523" s="48" t="s">
        <v>5017</v>
      </c>
      <c r="BJ523" s="10">
        <v>1</v>
      </c>
      <c r="BK523" s="10" t="s">
        <v>9213</v>
      </c>
      <c r="BL523" s="10">
        <v>0</v>
      </c>
      <c r="BM523" s="10">
        <v>1</v>
      </c>
      <c r="BN523" s="10" t="s">
        <v>5018</v>
      </c>
      <c r="BO523" s="10">
        <v>1</v>
      </c>
      <c r="BP523" s="10" t="s">
        <v>5019</v>
      </c>
      <c r="BQ523" s="10">
        <v>1</v>
      </c>
      <c r="BR523" s="10" t="s">
        <v>5020</v>
      </c>
      <c r="BS523" s="10">
        <v>1</v>
      </c>
      <c r="BT523" s="10" t="s">
        <v>5021</v>
      </c>
    </row>
    <row r="524" spans="1:72" s="1" customFormat="1" ht="13.8" x14ac:dyDescent="0.25">
      <c r="A524" s="10">
        <v>520</v>
      </c>
      <c r="B524" s="24" t="s">
        <v>8655</v>
      </c>
      <c r="C524" s="24" t="s">
        <v>5022</v>
      </c>
      <c r="D524" s="10">
        <v>583</v>
      </c>
      <c r="E524" s="10">
        <v>139</v>
      </c>
      <c r="F524" s="10">
        <v>13</v>
      </c>
      <c r="G524" s="10">
        <v>0</v>
      </c>
      <c r="H524" s="10">
        <v>0</v>
      </c>
      <c r="I524" s="10">
        <v>3</v>
      </c>
      <c r="J524" s="10">
        <v>4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10</v>
      </c>
      <c r="Q524" s="10">
        <v>42</v>
      </c>
      <c r="R524" s="10">
        <v>0</v>
      </c>
      <c r="S524" s="10" t="s">
        <v>47</v>
      </c>
      <c r="T524" s="10">
        <v>0</v>
      </c>
      <c r="U524" s="10" t="s">
        <v>47</v>
      </c>
      <c r="V524" s="10">
        <v>1</v>
      </c>
      <c r="W524" s="10" t="s">
        <v>8984</v>
      </c>
      <c r="X524" s="10">
        <v>1</v>
      </c>
      <c r="Y524" s="10" t="s">
        <v>8984</v>
      </c>
      <c r="Z524" s="10">
        <v>1</v>
      </c>
      <c r="AA524" s="10" t="s">
        <v>8984</v>
      </c>
      <c r="AB524" s="10">
        <v>0</v>
      </c>
      <c r="AC524" s="10" t="s">
        <v>47</v>
      </c>
      <c r="AD524" s="10">
        <v>0</v>
      </c>
      <c r="AE524" s="10" t="s">
        <v>47</v>
      </c>
      <c r="AF524" s="10">
        <v>0</v>
      </c>
      <c r="AG524" s="10" t="s">
        <v>47</v>
      </c>
      <c r="AH524" s="10">
        <v>0</v>
      </c>
      <c r="AI524" s="10" t="s">
        <v>47</v>
      </c>
      <c r="AJ524" s="10">
        <v>0</v>
      </c>
      <c r="AK524" s="10" t="s">
        <v>47</v>
      </c>
      <c r="AL524" s="10">
        <v>0</v>
      </c>
      <c r="AM524" s="10" t="s">
        <v>47</v>
      </c>
      <c r="AN524" s="10">
        <v>0</v>
      </c>
      <c r="AO524" s="10" t="s">
        <v>47</v>
      </c>
      <c r="AP524" s="10">
        <v>0</v>
      </c>
      <c r="AQ524" s="10" t="s">
        <v>47</v>
      </c>
      <c r="AR524" s="10">
        <v>0</v>
      </c>
      <c r="AS524" s="10" t="s">
        <v>47</v>
      </c>
      <c r="AT524" s="10">
        <v>6</v>
      </c>
      <c r="AU524" s="10">
        <v>6</v>
      </c>
      <c r="AV524" s="10">
        <v>1</v>
      </c>
      <c r="AW524" s="10" t="s">
        <v>5023</v>
      </c>
      <c r="AX524" s="10">
        <v>1</v>
      </c>
      <c r="AY524" s="10" t="s">
        <v>5024</v>
      </c>
      <c r="AZ524" s="10">
        <v>1</v>
      </c>
      <c r="BA524" s="10" t="s">
        <v>5025</v>
      </c>
      <c r="BB524" s="10">
        <v>1</v>
      </c>
      <c r="BC524" s="10" t="s">
        <v>8985</v>
      </c>
      <c r="BD524" s="10">
        <v>1</v>
      </c>
      <c r="BE524" s="10" t="s">
        <v>5026</v>
      </c>
      <c r="BF524" s="48">
        <v>1</v>
      </c>
      <c r="BG524" s="48" t="s">
        <v>5027</v>
      </c>
      <c r="BH524" s="48">
        <v>1</v>
      </c>
      <c r="BI524" s="48" t="s">
        <v>5028</v>
      </c>
      <c r="BJ524" s="10">
        <v>1</v>
      </c>
      <c r="BK524" s="10" t="s">
        <v>5029</v>
      </c>
      <c r="BL524" s="10">
        <v>0</v>
      </c>
      <c r="BM524" s="10">
        <v>1</v>
      </c>
      <c r="BN524" s="10" t="s">
        <v>5030</v>
      </c>
      <c r="BO524" s="10">
        <v>1</v>
      </c>
      <c r="BP524" s="10" t="s">
        <v>5031</v>
      </c>
      <c r="BQ524" s="10">
        <v>1</v>
      </c>
      <c r="BR524" s="10" t="s">
        <v>5032</v>
      </c>
      <c r="BS524" s="10">
        <v>1</v>
      </c>
      <c r="BT524" s="10" t="s">
        <v>5033</v>
      </c>
    </row>
    <row r="525" spans="1:72" s="1" customFormat="1" ht="13.8" x14ac:dyDescent="0.25">
      <c r="A525" s="10">
        <v>521</v>
      </c>
      <c r="B525" s="24" t="s">
        <v>8655</v>
      </c>
      <c r="C525" s="24" t="s">
        <v>5034</v>
      </c>
      <c r="D525" s="10">
        <v>298</v>
      </c>
      <c r="E525" s="10">
        <v>31</v>
      </c>
      <c r="F525" s="10">
        <v>4</v>
      </c>
      <c r="G525" s="10">
        <v>1</v>
      </c>
      <c r="H525" s="10">
        <v>0</v>
      </c>
      <c r="I525" s="10">
        <v>0</v>
      </c>
      <c r="J525" s="10">
        <v>2</v>
      </c>
      <c r="K525" s="10">
        <v>1</v>
      </c>
      <c r="L525" s="10">
        <v>1</v>
      </c>
      <c r="M525" s="10">
        <v>0</v>
      </c>
      <c r="N525" s="10">
        <v>0</v>
      </c>
      <c r="O525" s="10">
        <v>0</v>
      </c>
      <c r="P525" s="10">
        <v>0</v>
      </c>
      <c r="Q525" s="10">
        <v>16</v>
      </c>
      <c r="R525" s="10">
        <v>0</v>
      </c>
      <c r="S525" s="10" t="s">
        <v>47</v>
      </c>
      <c r="T525" s="10">
        <v>0</v>
      </c>
      <c r="U525" s="10" t="s">
        <v>47</v>
      </c>
      <c r="V525" s="10">
        <v>0</v>
      </c>
      <c r="W525" s="10" t="s">
        <v>47</v>
      </c>
      <c r="X525" s="10">
        <v>1</v>
      </c>
      <c r="Y525" s="10" t="s">
        <v>5035</v>
      </c>
      <c r="Z525" s="10">
        <v>0</v>
      </c>
      <c r="AA525" s="10" t="s">
        <v>47</v>
      </c>
      <c r="AB525" s="10">
        <v>0</v>
      </c>
      <c r="AC525" s="10" t="s">
        <v>47</v>
      </c>
      <c r="AD525" s="10">
        <v>0</v>
      </c>
      <c r="AE525" s="10" t="s">
        <v>47</v>
      </c>
      <c r="AF525" s="10">
        <v>0</v>
      </c>
      <c r="AG525" s="10" t="s">
        <v>47</v>
      </c>
      <c r="AH525" s="10">
        <v>0</v>
      </c>
      <c r="AI525" s="10" t="s">
        <v>47</v>
      </c>
      <c r="AJ525" s="10">
        <v>0</v>
      </c>
      <c r="AK525" s="10" t="s">
        <v>47</v>
      </c>
      <c r="AL525" s="10">
        <v>0</v>
      </c>
      <c r="AM525" s="10" t="s">
        <v>47</v>
      </c>
      <c r="AN525" s="10">
        <v>0</v>
      </c>
      <c r="AO525" s="10" t="s">
        <v>47</v>
      </c>
      <c r="AP525" s="10">
        <v>0</v>
      </c>
      <c r="AQ525" s="10" t="s">
        <v>47</v>
      </c>
      <c r="AR525" s="10">
        <v>0</v>
      </c>
      <c r="AS525" s="10" t="s">
        <v>47</v>
      </c>
      <c r="AT525" s="10">
        <v>2</v>
      </c>
      <c r="AU525" s="10">
        <v>2</v>
      </c>
      <c r="AV525" s="10">
        <v>1</v>
      </c>
      <c r="AW525" s="10" t="s">
        <v>5036</v>
      </c>
      <c r="AX525" s="10">
        <v>1</v>
      </c>
      <c r="AY525" s="10" t="s">
        <v>5036</v>
      </c>
      <c r="AZ525" s="10">
        <v>1</v>
      </c>
      <c r="BA525" s="10" t="s">
        <v>5037</v>
      </c>
      <c r="BB525" s="10">
        <v>1</v>
      </c>
      <c r="BC525" s="10" t="s">
        <v>5037</v>
      </c>
      <c r="BD525" s="10">
        <v>1</v>
      </c>
      <c r="BE525" s="10" t="s">
        <v>5037</v>
      </c>
      <c r="BF525" s="48">
        <v>1</v>
      </c>
      <c r="BG525" s="48" t="s">
        <v>5038</v>
      </c>
      <c r="BH525" s="48">
        <v>1</v>
      </c>
      <c r="BI525" s="48" t="s">
        <v>5039</v>
      </c>
      <c r="BJ525" s="10">
        <v>1</v>
      </c>
      <c r="BK525" s="10" t="s">
        <v>5040</v>
      </c>
      <c r="BL525" s="10">
        <v>0</v>
      </c>
      <c r="BM525" s="10">
        <v>1</v>
      </c>
      <c r="BN525" s="10" t="s">
        <v>5041</v>
      </c>
      <c r="BO525" s="10">
        <v>1</v>
      </c>
      <c r="BP525" s="10" t="s">
        <v>5042</v>
      </c>
      <c r="BQ525" s="10">
        <v>1</v>
      </c>
      <c r="BR525" s="10" t="s">
        <v>5043</v>
      </c>
      <c r="BS525" s="10">
        <v>1</v>
      </c>
      <c r="BT525" s="10" t="s">
        <v>5044</v>
      </c>
    </row>
    <row r="526" spans="1:72" s="1" customFormat="1" ht="13.8" x14ac:dyDescent="0.25">
      <c r="A526" s="10">
        <v>522</v>
      </c>
      <c r="B526" s="24" t="s">
        <v>8655</v>
      </c>
      <c r="C526" s="24" t="s">
        <v>5045</v>
      </c>
      <c r="D526" s="10">
        <v>289</v>
      </c>
      <c r="E526" s="10">
        <v>54</v>
      </c>
      <c r="F526" s="10">
        <v>6</v>
      </c>
      <c r="G526" s="10">
        <v>1</v>
      </c>
      <c r="H526" s="10">
        <v>0</v>
      </c>
      <c r="I526" s="10">
        <v>0</v>
      </c>
      <c r="J526" s="10">
        <v>1</v>
      </c>
      <c r="K526" s="10">
        <v>1</v>
      </c>
      <c r="L526" s="10">
        <v>1</v>
      </c>
      <c r="M526" s="10">
        <v>0</v>
      </c>
      <c r="N526" s="10">
        <v>1</v>
      </c>
      <c r="O526" s="10">
        <v>0</v>
      </c>
      <c r="P526" s="10">
        <v>3</v>
      </c>
      <c r="Q526" s="10">
        <v>11</v>
      </c>
      <c r="R526" s="10">
        <v>0</v>
      </c>
      <c r="S526" s="10" t="s">
        <v>47</v>
      </c>
      <c r="T526" s="10">
        <v>0</v>
      </c>
      <c r="U526" s="10" t="s">
        <v>47</v>
      </c>
      <c r="V526" s="10">
        <v>0</v>
      </c>
      <c r="W526" s="10" t="s">
        <v>47</v>
      </c>
      <c r="X526" s="10">
        <v>0</v>
      </c>
      <c r="Y526" s="10" t="s">
        <v>47</v>
      </c>
      <c r="Z526" s="10">
        <v>0</v>
      </c>
      <c r="AA526" s="10" t="s">
        <v>47</v>
      </c>
      <c r="AB526" s="10">
        <v>0</v>
      </c>
      <c r="AC526" s="10" t="s">
        <v>47</v>
      </c>
      <c r="AD526" s="10">
        <v>0</v>
      </c>
      <c r="AE526" s="10" t="s">
        <v>47</v>
      </c>
      <c r="AF526" s="10">
        <v>0</v>
      </c>
      <c r="AG526" s="10" t="s">
        <v>47</v>
      </c>
      <c r="AH526" s="10">
        <v>0</v>
      </c>
      <c r="AI526" s="10" t="s">
        <v>47</v>
      </c>
      <c r="AJ526" s="10">
        <v>1</v>
      </c>
      <c r="AK526" s="10" t="s">
        <v>9067</v>
      </c>
      <c r="AL526" s="10">
        <v>0</v>
      </c>
      <c r="AM526" s="10" t="s">
        <v>47</v>
      </c>
      <c r="AN526" s="10">
        <v>0</v>
      </c>
      <c r="AO526" s="10" t="s">
        <v>47</v>
      </c>
      <c r="AP526" s="10">
        <v>0</v>
      </c>
      <c r="AQ526" s="10" t="s">
        <v>47</v>
      </c>
      <c r="AR526" s="10">
        <v>0</v>
      </c>
      <c r="AS526" s="10" t="s">
        <v>47</v>
      </c>
      <c r="AT526" s="10">
        <v>5</v>
      </c>
      <c r="AU526" s="10">
        <v>5</v>
      </c>
      <c r="AV526" s="10">
        <v>1</v>
      </c>
      <c r="AW526" s="10" t="s">
        <v>5046</v>
      </c>
      <c r="AX526" s="10">
        <v>1</v>
      </c>
      <c r="AY526" s="10" t="s">
        <v>9068</v>
      </c>
      <c r="AZ526" s="10">
        <v>1</v>
      </c>
      <c r="BA526" s="10" t="s">
        <v>9069</v>
      </c>
      <c r="BB526" s="10">
        <v>1</v>
      </c>
      <c r="BC526" s="10" t="s">
        <v>9070</v>
      </c>
      <c r="BD526" s="10">
        <v>0</v>
      </c>
      <c r="BE526" s="10" t="s">
        <v>47</v>
      </c>
      <c r="BF526" s="48">
        <v>1</v>
      </c>
      <c r="BG526" s="48" t="s">
        <v>5047</v>
      </c>
      <c r="BH526" s="48">
        <v>1</v>
      </c>
      <c r="BI526" s="48" t="s">
        <v>5048</v>
      </c>
      <c r="BJ526" s="10">
        <v>1</v>
      </c>
      <c r="BK526" s="10" t="s">
        <v>5049</v>
      </c>
      <c r="BL526" s="10">
        <v>0</v>
      </c>
      <c r="BM526" s="10">
        <v>1</v>
      </c>
      <c r="BN526" s="10" t="s">
        <v>5050</v>
      </c>
      <c r="BO526" s="10">
        <v>1</v>
      </c>
      <c r="BP526" s="10" t="s">
        <v>5051</v>
      </c>
      <c r="BQ526" s="10">
        <v>1</v>
      </c>
      <c r="BR526" s="10" t="s">
        <v>9071</v>
      </c>
      <c r="BS526" s="10">
        <v>1</v>
      </c>
      <c r="BT526" s="10" t="s">
        <v>9072</v>
      </c>
    </row>
    <row r="527" spans="1:72" s="1" customFormat="1" ht="13.8" x14ac:dyDescent="0.25">
      <c r="A527" s="10">
        <v>523</v>
      </c>
      <c r="B527" s="24" t="s">
        <v>8655</v>
      </c>
      <c r="C527" s="24" t="s">
        <v>5052</v>
      </c>
      <c r="D527" s="10">
        <v>330</v>
      </c>
      <c r="E527" s="10">
        <v>31</v>
      </c>
      <c r="F527" s="10">
        <v>4</v>
      </c>
      <c r="G527" s="10">
        <v>1</v>
      </c>
      <c r="H527" s="10">
        <v>0</v>
      </c>
      <c r="I527" s="10">
        <v>0</v>
      </c>
      <c r="J527" s="10">
        <v>1</v>
      </c>
      <c r="K527" s="10">
        <v>1</v>
      </c>
      <c r="L527" s="10">
        <v>1</v>
      </c>
      <c r="M527" s="10">
        <v>0</v>
      </c>
      <c r="N527" s="10">
        <v>0</v>
      </c>
      <c r="O527" s="10">
        <v>0</v>
      </c>
      <c r="P527" s="10">
        <v>2</v>
      </c>
      <c r="Q527" s="10">
        <v>6</v>
      </c>
      <c r="R527" s="10">
        <v>0</v>
      </c>
      <c r="S527" s="10" t="s">
        <v>47</v>
      </c>
      <c r="T527" s="10">
        <v>0</v>
      </c>
      <c r="U527" s="10" t="s">
        <v>47</v>
      </c>
      <c r="V527" s="10">
        <v>0</v>
      </c>
      <c r="W527" s="10" t="s">
        <v>47</v>
      </c>
      <c r="X527" s="10">
        <v>1</v>
      </c>
      <c r="Y527" s="10" t="s">
        <v>5053</v>
      </c>
      <c r="Z527" s="10">
        <v>0</v>
      </c>
      <c r="AA527" s="10" t="s">
        <v>47</v>
      </c>
      <c r="AB527" s="10">
        <v>0</v>
      </c>
      <c r="AC527" s="10" t="s">
        <v>47</v>
      </c>
      <c r="AD527" s="10">
        <v>0</v>
      </c>
      <c r="AE527" s="10" t="s">
        <v>47</v>
      </c>
      <c r="AF527" s="10">
        <v>0</v>
      </c>
      <c r="AG527" s="10" t="s">
        <v>47</v>
      </c>
      <c r="AH527" s="10">
        <v>0</v>
      </c>
      <c r="AI527" s="10" t="s">
        <v>47</v>
      </c>
      <c r="AJ527" s="10">
        <v>0</v>
      </c>
      <c r="AK527" s="10" t="s">
        <v>47</v>
      </c>
      <c r="AL527" s="10">
        <v>0</v>
      </c>
      <c r="AM527" s="10" t="s">
        <v>47</v>
      </c>
      <c r="AN527" s="10">
        <v>0</v>
      </c>
      <c r="AO527" s="10" t="s">
        <v>47</v>
      </c>
      <c r="AP527" s="10">
        <v>0</v>
      </c>
      <c r="AQ527" s="10" t="s">
        <v>47</v>
      </c>
      <c r="AR527" s="10">
        <v>0</v>
      </c>
      <c r="AS527" s="10" t="s">
        <v>47</v>
      </c>
      <c r="AT527" s="10">
        <v>0</v>
      </c>
      <c r="AU527" s="10">
        <v>0</v>
      </c>
      <c r="AV527" s="10">
        <v>1</v>
      </c>
      <c r="AW527" s="10" t="s">
        <v>5054</v>
      </c>
      <c r="AX527" s="10">
        <v>1</v>
      </c>
      <c r="AY527" s="10" t="s">
        <v>5055</v>
      </c>
      <c r="AZ527" s="10">
        <v>1</v>
      </c>
      <c r="BA527" s="10" t="s">
        <v>9156</v>
      </c>
      <c r="BB527" s="10">
        <v>1</v>
      </c>
      <c r="BC527" s="10" t="s">
        <v>5054</v>
      </c>
      <c r="BD527" s="10">
        <v>0</v>
      </c>
      <c r="BE527" s="10" t="s">
        <v>47</v>
      </c>
      <c r="BF527" s="48">
        <v>1</v>
      </c>
      <c r="BG527" s="48" t="s">
        <v>5056</v>
      </c>
      <c r="BH527" s="48">
        <v>1</v>
      </c>
      <c r="BI527" s="48" t="s">
        <v>5057</v>
      </c>
      <c r="BJ527" s="10">
        <v>1</v>
      </c>
      <c r="BK527" s="10" t="s">
        <v>5058</v>
      </c>
      <c r="BL527" s="10">
        <v>0</v>
      </c>
      <c r="BM527" s="10">
        <v>1</v>
      </c>
      <c r="BN527" s="10" t="s">
        <v>5059</v>
      </c>
      <c r="BO527" s="10">
        <v>1</v>
      </c>
      <c r="BP527" s="10" t="s">
        <v>5060</v>
      </c>
      <c r="BQ527" s="10">
        <v>1</v>
      </c>
      <c r="BR527" s="10" t="s">
        <v>5061</v>
      </c>
      <c r="BS527" s="10">
        <v>1</v>
      </c>
      <c r="BT527" s="10" t="s">
        <v>5062</v>
      </c>
    </row>
    <row r="528" spans="1:72" s="1" customFormat="1" ht="13.8" x14ac:dyDescent="0.25">
      <c r="A528" s="10">
        <v>524</v>
      </c>
      <c r="B528" s="24" t="s">
        <v>8655</v>
      </c>
      <c r="C528" s="24" t="s">
        <v>5063</v>
      </c>
      <c r="D528" s="10">
        <v>715</v>
      </c>
      <c r="E528" s="10">
        <v>64</v>
      </c>
      <c r="F528" s="10">
        <v>9</v>
      </c>
      <c r="G528" s="10">
        <v>1</v>
      </c>
      <c r="H528" s="10">
        <v>0</v>
      </c>
      <c r="I528" s="10">
        <v>0</v>
      </c>
      <c r="J528" s="10">
        <v>4</v>
      </c>
      <c r="K528" s="10">
        <v>3</v>
      </c>
      <c r="L528" s="10">
        <v>2</v>
      </c>
      <c r="M528" s="10">
        <v>0</v>
      </c>
      <c r="N528" s="10">
        <v>0</v>
      </c>
      <c r="O528" s="10">
        <v>0</v>
      </c>
      <c r="P528" s="10">
        <v>6</v>
      </c>
      <c r="Q528" s="10">
        <v>30</v>
      </c>
      <c r="R528" s="10">
        <v>0</v>
      </c>
      <c r="S528" s="10" t="s">
        <v>47</v>
      </c>
      <c r="T528" s="10">
        <v>0</v>
      </c>
      <c r="U528" s="10" t="s">
        <v>47</v>
      </c>
      <c r="V528" s="10">
        <v>0</v>
      </c>
      <c r="W528" s="10" t="s">
        <v>47</v>
      </c>
      <c r="X528" s="10">
        <v>1</v>
      </c>
      <c r="Y528" s="10" t="s">
        <v>5064</v>
      </c>
      <c r="Z528" s="10">
        <v>0</v>
      </c>
      <c r="AA528" s="10" t="s">
        <v>47</v>
      </c>
      <c r="AB528" s="10">
        <v>0</v>
      </c>
      <c r="AC528" s="10" t="s">
        <v>47</v>
      </c>
      <c r="AD528" s="10">
        <v>0</v>
      </c>
      <c r="AE528" s="10" t="s">
        <v>47</v>
      </c>
      <c r="AF528" s="10">
        <v>0</v>
      </c>
      <c r="AG528" s="10" t="s">
        <v>47</v>
      </c>
      <c r="AH528" s="10">
        <v>0</v>
      </c>
      <c r="AI528" s="10" t="s">
        <v>47</v>
      </c>
      <c r="AJ528" s="10">
        <v>0</v>
      </c>
      <c r="AK528" s="10" t="s">
        <v>47</v>
      </c>
      <c r="AL528" s="10">
        <v>0</v>
      </c>
      <c r="AM528" s="10" t="s">
        <v>47</v>
      </c>
      <c r="AN528" s="10">
        <v>0</v>
      </c>
      <c r="AO528" s="10" t="s">
        <v>47</v>
      </c>
      <c r="AP528" s="10">
        <v>0</v>
      </c>
      <c r="AQ528" s="10" t="s">
        <v>47</v>
      </c>
      <c r="AR528" s="10">
        <v>1</v>
      </c>
      <c r="AS528" s="10" t="s">
        <v>5065</v>
      </c>
      <c r="AT528" s="10">
        <v>1</v>
      </c>
      <c r="AU528" s="10">
        <v>1</v>
      </c>
      <c r="AV528" s="10">
        <v>1</v>
      </c>
      <c r="AW528" s="10" t="s">
        <v>5066</v>
      </c>
      <c r="AX528" s="10">
        <v>1</v>
      </c>
      <c r="AY528" s="10" t="s">
        <v>5066</v>
      </c>
      <c r="AZ528" s="10">
        <v>1</v>
      </c>
      <c r="BA528" s="10" t="s">
        <v>9157</v>
      </c>
      <c r="BB528" s="10">
        <v>1</v>
      </c>
      <c r="BC528" s="10" t="s">
        <v>5067</v>
      </c>
      <c r="BD528" s="10">
        <v>0</v>
      </c>
      <c r="BE528" s="10" t="s">
        <v>47</v>
      </c>
      <c r="BF528" s="48">
        <v>1</v>
      </c>
      <c r="BG528" s="48" t="s">
        <v>5068</v>
      </c>
      <c r="BH528" s="48">
        <v>1</v>
      </c>
      <c r="BI528" s="48" t="s">
        <v>5069</v>
      </c>
      <c r="BJ528" s="10">
        <v>1</v>
      </c>
      <c r="BK528" s="10" t="s">
        <v>9237</v>
      </c>
      <c r="BL528" s="10">
        <v>0</v>
      </c>
      <c r="BM528" s="10">
        <v>1</v>
      </c>
      <c r="BN528" s="10" t="s">
        <v>5070</v>
      </c>
      <c r="BO528" s="10">
        <v>1</v>
      </c>
      <c r="BP528" s="10" t="s">
        <v>5071</v>
      </c>
      <c r="BQ528" s="10">
        <v>1</v>
      </c>
      <c r="BR528" s="10" t="s">
        <v>5071</v>
      </c>
      <c r="BS528" s="10">
        <v>1</v>
      </c>
      <c r="BT528" s="10" t="s">
        <v>5071</v>
      </c>
    </row>
    <row r="529" spans="1:72" s="1" customFormat="1" ht="13.8" x14ac:dyDescent="0.25">
      <c r="A529" s="10">
        <v>525</v>
      </c>
      <c r="B529" s="24" t="s">
        <v>8655</v>
      </c>
      <c r="C529" s="24" t="s">
        <v>5072</v>
      </c>
      <c r="D529" s="10">
        <v>242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 t="s">
        <v>47</v>
      </c>
      <c r="T529" s="10">
        <v>0</v>
      </c>
      <c r="U529" s="10" t="s">
        <v>47</v>
      </c>
      <c r="V529" s="10">
        <v>0</v>
      </c>
      <c r="W529" s="10" t="s">
        <v>47</v>
      </c>
      <c r="X529" s="10">
        <v>0</v>
      </c>
      <c r="Y529" s="10" t="s">
        <v>47</v>
      </c>
      <c r="Z529" s="10">
        <v>0</v>
      </c>
      <c r="AA529" s="10" t="s">
        <v>47</v>
      </c>
      <c r="AB529" s="10">
        <v>0</v>
      </c>
      <c r="AC529" s="10" t="s">
        <v>47</v>
      </c>
      <c r="AD529" s="10">
        <v>0</v>
      </c>
      <c r="AE529" s="10" t="s">
        <v>47</v>
      </c>
      <c r="AF529" s="10">
        <v>0</v>
      </c>
      <c r="AG529" s="10" t="s">
        <v>47</v>
      </c>
      <c r="AH529" s="10">
        <v>0</v>
      </c>
      <c r="AI529" s="10" t="s">
        <v>47</v>
      </c>
      <c r="AJ529" s="10">
        <v>0</v>
      </c>
      <c r="AK529" s="10" t="s">
        <v>47</v>
      </c>
      <c r="AL529" s="10">
        <v>0</v>
      </c>
      <c r="AM529" s="10" t="s">
        <v>47</v>
      </c>
      <c r="AN529" s="10">
        <v>0</v>
      </c>
      <c r="AO529" s="10" t="s">
        <v>47</v>
      </c>
      <c r="AP529" s="10">
        <v>0</v>
      </c>
      <c r="AQ529" s="10" t="s">
        <v>47</v>
      </c>
      <c r="AR529" s="10">
        <v>0</v>
      </c>
      <c r="AS529" s="10" t="s">
        <v>47</v>
      </c>
      <c r="AT529" s="10">
        <v>1</v>
      </c>
      <c r="AU529" s="10">
        <v>0</v>
      </c>
      <c r="AV529" s="10">
        <v>1</v>
      </c>
      <c r="AW529" s="10" t="s">
        <v>5073</v>
      </c>
      <c r="AX529" s="10">
        <v>1</v>
      </c>
      <c r="AY529" s="10" t="s">
        <v>5073</v>
      </c>
      <c r="AZ529" s="10">
        <v>1</v>
      </c>
      <c r="BA529" s="10" t="s">
        <v>5074</v>
      </c>
      <c r="BB529" s="10">
        <v>1</v>
      </c>
      <c r="BC529" s="10" t="s">
        <v>5075</v>
      </c>
      <c r="BD529" s="10">
        <v>0</v>
      </c>
      <c r="BE529" s="10" t="s">
        <v>47</v>
      </c>
      <c r="BF529" s="48">
        <v>1</v>
      </c>
      <c r="BG529" s="48" t="s">
        <v>5076</v>
      </c>
      <c r="BH529" s="48">
        <v>1</v>
      </c>
      <c r="BI529" s="48" t="s">
        <v>5077</v>
      </c>
      <c r="BJ529" s="10">
        <v>1</v>
      </c>
      <c r="BK529" s="10" t="s">
        <v>5078</v>
      </c>
      <c r="BL529" s="10">
        <v>0</v>
      </c>
      <c r="BM529" s="10">
        <v>1</v>
      </c>
      <c r="BN529" s="10" t="s">
        <v>5079</v>
      </c>
      <c r="BO529" s="10">
        <v>1</v>
      </c>
      <c r="BP529" s="10" t="s">
        <v>5080</v>
      </c>
      <c r="BQ529" s="10">
        <v>1</v>
      </c>
      <c r="BR529" s="10" t="s">
        <v>5080</v>
      </c>
      <c r="BS529" s="10">
        <v>1</v>
      </c>
      <c r="BT529" s="10" t="s">
        <v>5080</v>
      </c>
    </row>
    <row r="530" spans="1:72" s="1" customFormat="1" ht="13.8" x14ac:dyDescent="0.25">
      <c r="A530" s="10">
        <v>526</v>
      </c>
      <c r="B530" s="24" t="s">
        <v>8655</v>
      </c>
      <c r="C530" s="24" t="s">
        <v>5081</v>
      </c>
      <c r="D530" s="10">
        <v>454</v>
      </c>
      <c r="E530" s="10">
        <v>33</v>
      </c>
      <c r="F530" s="10">
        <v>4</v>
      </c>
      <c r="G530" s="10">
        <v>1</v>
      </c>
      <c r="H530" s="10">
        <v>0</v>
      </c>
      <c r="I530" s="10">
        <v>0</v>
      </c>
      <c r="J530" s="10">
        <v>1</v>
      </c>
      <c r="K530" s="10">
        <v>1</v>
      </c>
      <c r="L530" s="10">
        <v>0</v>
      </c>
      <c r="M530" s="10">
        <v>0</v>
      </c>
      <c r="N530" s="10">
        <v>0</v>
      </c>
      <c r="O530" s="10">
        <v>0</v>
      </c>
      <c r="P530" s="10">
        <v>2</v>
      </c>
      <c r="Q530" s="10">
        <v>3</v>
      </c>
      <c r="R530" s="10">
        <v>0</v>
      </c>
      <c r="S530" s="10" t="s">
        <v>47</v>
      </c>
      <c r="T530" s="10">
        <v>0</v>
      </c>
      <c r="U530" s="10" t="s">
        <v>47</v>
      </c>
      <c r="V530" s="10">
        <v>1</v>
      </c>
      <c r="W530" s="10" t="s">
        <v>9158</v>
      </c>
      <c r="X530" s="10">
        <v>1</v>
      </c>
      <c r="Y530" s="10" t="s">
        <v>9159</v>
      </c>
      <c r="Z530" s="10">
        <v>0</v>
      </c>
      <c r="AA530" s="10" t="s">
        <v>47</v>
      </c>
      <c r="AB530" s="10">
        <v>0</v>
      </c>
      <c r="AC530" s="10" t="s">
        <v>47</v>
      </c>
      <c r="AD530" s="10">
        <v>0</v>
      </c>
      <c r="AE530" s="10" t="s">
        <v>47</v>
      </c>
      <c r="AF530" s="10">
        <v>0</v>
      </c>
      <c r="AG530" s="10" t="s">
        <v>47</v>
      </c>
      <c r="AH530" s="10">
        <v>0</v>
      </c>
      <c r="AI530" s="10" t="s">
        <v>47</v>
      </c>
      <c r="AJ530" s="10">
        <v>0</v>
      </c>
      <c r="AK530" s="10" t="s">
        <v>47</v>
      </c>
      <c r="AL530" s="10">
        <v>0</v>
      </c>
      <c r="AM530" s="10" t="s">
        <v>47</v>
      </c>
      <c r="AN530" s="10">
        <v>0</v>
      </c>
      <c r="AO530" s="10" t="s">
        <v>47</v>
      </c>
      <c r="AP530" s="10">
        <v>0</v>
      </c>
      <c r="AQ530" s="10" t="s">
        <v>47</v>
      </c>
      <c r="AR530" s="10">
        <v>0</v>
      </c>
      <c r="AS530" s="10" t="s">
        <v>47</v>
      </c>
      <c r="AT530" s="10">
        <v>1</v>
      </c>
      <c r="AU530" s="10">
        <v>0</v>
      </c>
      <c r="AV530" s="10">
        <v>1</v>
      </c>
      <c r="AW530" s="10" t="s">
        <v>5082</v>
      </c>
      <c r="AX530" s="10">
        <v>1</v>
      </c>
      <c r="AY530" s="10" t="s">
        <v>5083</v>
      </c>
      <c r="AZ530" s="10">
        <v>1</v>
      </c>
      <c r="BA530" s="10" t="s">
        <v>5084</v>
      </c>
      <c r="BB530" s="10">
        <v>1</v>
      </c>
      <c r="BC530" s="10" t="s">
        <v>5085</v>
      </c>
      <c r="BD530" s="10">
        <v>1</v>
      </c>
      <c r="BE530" s="10" t="s">
        <v>5086</v>
      </c>
      <c r="BF530" s="48">
        <v>1</v>
      </c>
      <c r="BG530" s="48" t="s">
        <v>5087</v>
      </c>
      <c r="BH530" s="48">
        <v>1</v>
      </c>
      <c r="BI530" s="48" t="s">
        <v>9160</v>
      </c>
      <c r="BJ530" s="10">
        <v>1</v>
      </c>
      <c r="BK530" s="10" t="s">
        <v>5088</v>
      </c>
      <c r="BL530" s="10">
        <v>0</v>
      </c>
      <c r="BM530" s="10">
        <v>1</v>
      </c>
      <c r="BN530" s="10" t="s">
        <v>5089</v>
      </c>
      <c r="BO530" s="10">
        <v>1</v>
      </c>
      <c r="BP530" s="10" t="s">
        <v>5090</v>
      </c>
      <c r="BQ530" s="10">
        <v>1</v>
      </c>
      <c r="BR530" s="10" t="s">
        <v>5091</v>
      </c>
      <c r="BS530" s="10">
        <v>1</v>
      </c>
      <c r="BT530" s="10" t="s">
        <v>5092</v>
      </c>
    </row>
    <row r="531" spans="1:72" s="1" customFormat="1" ht="13.8" x14ac:dyDescent="0.25">
      <c r="A531" s="10">
        <v>527</v>
      </c>
      <c r="B531" s="24" t="s">
        <v>8655</v>
      </c>
      <c r="C531" s="24" t="s">
        <v>5093</v>
      </c>
      <c r="D531" s="10">
        <v>652</v>
      </c>
      <c r="E531" s="10">
        <v>35</v>
      </c>
      <c r="F531" s="10">
        <v>4</v>
      </c>
      <c r="G531" s="10">
        <v>1</v>
      </c>
      <c r="H531" s="10">
        <v>0</v>
      </c>
      <c r="I531" s="10">
        <v>0</v>
      </c>
      <c r="J531" s="10">
        <v>1</v>
      </c>
      <c r="K531" s="10">
        <v>2</v>
      </c>
      <c r="L531" s="10">
        <v>2</v>
      </c>
      <c r="M531" s="10">
        <v>0</v>
      </c>
      <c r="N531" s="10">
        <v>0</v>
      </c>
      <c r="O531" s="10">
        <v>0</v>
      </c>
      <c r="P531" s="10">
        <v>2</v>
      </c>
      <c r="Q531" s="10">
        <v>4</v>
      </c>
      <c r="R531" s="10">
        <v>0</v>
      </c>
      <c r="S531" s="10" t="s">
        <v>47</v>
      </c>
      <c r="T531" s="10">
        <v>0</v>
      </c>
      <c r="U531" s="10" t="s">
        <v>47</v>
      </c>
      <c r="V531" s="10">
        <v>0</v>
      </c>
      <c r="W531" s="10" t="s">
        <v>47</v>
      </c>
      <c r="X531" s="10">
        <v>1</v>
      </c>
      <c r="Y531" s="10" t="s">
        <v>5094</v>
      </c>
      <c r="Z531" s="10">
        <v>0</v>
      </c>
      <c r="AA531" s="10" t="s">
        <v>47</v>
      </c>
      <c r="AB531" s="10">
        <v>0</v>
      </c>
      <c r="AC531" s="10" t="s">
        <v>47</v>
      </c>
      <c r="AD531" s="10">
        <v>0</v>
      </c>
      <c r="AE531" s="10" t="s">
        <v>47</v>
      </c>
      <c r="AF531" s="10">
        <v>0</v>
      </c>
      <c r="AG531" s="10" t="s">
        <v>47</v>
      </c>
      <c r="AH531" s="10">
        <v>0</v>
      </c>
      <c r="AI531" s="10" t="s">
        <v>47</v>
      </c>
      <c r="AJ531" s="10">
        <v>0</v>
      </c>
      <c r="AK531" s="10" t="s">
        <v>47</v>
      </c>
      <c r="AL531" s="10">
        <v>0</v>
      </c>
      <c r="AM531" s="10" t="s">
        <v>47</v>
      </c>
      <c r="AN531" s="10">
        <v>0</v>
      </c>
      <c r="AO531" s="10" t="s">
        <v>47</v>
      </c>
      <c r="AP531" s="10">
        <v>0</v>
      </c>
      <c r="AQ531" s="10" t="s">
        <v>47</v>
      </c>
      <c r="AR531" s="10">
        <v>0</v>
      </c>
      <c r="AS531" s="10" t="s">
        <v>47</v>
      </c>
      <c r="AT531" s="10">
        <v>4</v>
      </c>
      <c r="AU531" s="10">
        <v>4</v>
      </c>
      <c r="AV531" s="10">
        <v>1</v>
      </c>
      <c r="AW531" s="10" t="s">
        <v>5095</v>
      </c>
      <c r="AX531" s="10">
        <v>1</v>
      </c>
      <c r="AY531" s="10" t="s">
        <v>5096</v>
      </c>
      <c r="AZ531" s="10">
        <v>1</v>
      </c>
      <c r="BA531" s="10" t="s">
        <v>5097</v>
      </c>
      <c r="BB531" s="10">
        <v>1</v>
      </c>
      <c r="BC531" s="10" t="s">
        <v>5095</v>
      </c>
      <c r="BD531" s="10">
        <v>0</v>
      </c>
      <c r="BE531" s="10" t="s">
        <v>47</v>
      </c>
      <c r="BF531" s="48">
        <v>1</v>
      </c>
      <c r="BG531" s="48" t="s">
        <v>5098</v>
      </c>
      <c r="BH531" s="48">
        <v>1</v>
      </c>
      <c r="BI531" s="48" t="s">
        <v>5099</v>
      </c>
      <c r="BJ531" s="10">
        <v>1</v>
      </c>
      <c r="BK531" s="10" t="s">
        <v>5100</v>
      </c>
      <c r="BL531" s="10">
        <v>0</v>
      </c>
      <c r="BM531" s="10">
        <v>1</v>
      </c>
      <c r="BN531" s="10" t="s">
        <v>5101</v>
      </c>
      <c r="BO531" s="10">
        <v>1</v>
      </c>
      <c r="BP531" s="10" t="s">
        <v>5102</v>
      </c>
      <c r="BQ531" s="10">
        <v>1</v>
      </c>
      <c r="BR531" s="10" t="s">
        <v>5103</v>
      </c>
      <c r="BS531" s="10">
        <v>1</v>
      </c>
      <c r="BT531" s="10" t="s">
        <v>5104</v>
      </c>
    </row>
    <row r="532" spans="1:72" s="1" customFormat="1" ht="13.8" x14ac:dyDescent="0.25">
      <c r="A532" s="10">
        <v>528</v>
      </c>
      <c r="B532" s="24" t="s">
        <v>8655</v>
      </c>
      <c r="C532" s="24" t="s">
        <v>5105</v>
      </c>
      <c r="D532" s="10">
        <v>166</v>
      </c>
      <c r="E532" s="10">
        <v>3</v>
      </c>
      <c r="F532" s="10">
        <v>6</v>
      </c>
      <c r="G532" s="10">
        <v>1</v>
      </c>
      <c r="H532" s="10">
        <v>0</v>
      </c>
      <c r="I532" s="10">
        <v>0</v>
      </c>
      <c r="J532" s="10">
        <v>0</v>
      </c>
      <c r="K532" s="10">
        <v>1</v>
      </c>
      <c r="L532" s="10">
        <v>1</v>
      </c>
      <c r="M532" s="10">
        <v>0</v>
      </c>
      <c r="N532" s="10">
        <v>0</v>
      </c>
      <c r="O532" s="10">
        <v>0</v>
      </c>
      <c r="P532" s="10">
        <v>3</v>
      </c>
      <c r="Q532" s="10">
        <v>6</v>
      </c>
      <c r="R532" s="10">
        <v>0</v>
      </c>
      <c r="S532" s="10" t="s">
        <v>47</v>
      </c>
      <c r="T532" s="10">
        <v>0</v>
      </c>
      <c r="U532" s="10" t="s">
        <v>47</v>
      </c>
      <c r="V532" s="10">
        <v>1</v>
      </c>
      <c r="W532" s="10" t="s">
        <v>5106</v>
      </c>
      <c r="X532" s="10">
        <v>0</v>
      </c>
      <c r="Y532" s="10" t="s">
        <v>47</v>
      </c>
      <c r="Z532" s="10">
        <v>0</v>
      </c>
      <c r="AA532" s="10" t="s">
        <v>47</v>
      </c>
      <c r="AB532" s="10">
        <v>0</v>
      </c>
      <c r="AC532" s="10" t="s">
        <v>47</v>
      </c>
      <c r="AD532" s="10">
        <v>1</v>
      </c>
      <c r="AE532" s="10" t="s">
        <v>5107</v>
      </c>
      <c r="AF532" s="10">
        <v>0</v>
      </c>
      <c r="AG532" s="10" t="s">
        <v>47</v>
      </c>
      <c r="AH532" s="10">
        <v>0</v>
      </c>
      <c r="AI532" s="10" t="s">
        <v>47</v>
      </c>
      <c r="AJ532" s="10">
        <v>0</v>
      </c>
      <c r="AK532" s="10" t="s">
        <v>47</v>
      </c>
      <c r="AL532" s="10">
        <v>1</v>
      </c>
      <c r="AM532" s="10" t="s">
        <v>5108</v>
      </c>
      <c r="AN532" s="10">
        <v>0</v>
      </c>
      <c r="AO532" s="10" t="s">
        <v>47</v>
      </c>
      <c r="AP532" s="10">
        <v>0</v>
      </c>
      <c r="AQ532" s="10" t="s">
        <v>47</v>
      </c>
      <c r="AR532" s="10">
        <v>0</v>
      </c>
      <c r="AS532" s="10" t="s">
        <v>47</v>
      </c>
      <c r="AT532" s="10">
        <v>3</v>
      </c>
      <c r="AU532" s="10">
        <v>1</v>
      </c>
      <c r="AV532" s="10">
        <v>1</v>
      </c>
      <c r="AW532" s="10" t="s">
        <v>5109</v>
      </c>
      <c r="AX532" s="10">
        <v>1</v>
      </c>
      <c r="AY532" s="10" t="s">
        <v>9073</v>
      </c>
      <c r="AZ532" s="10">
        <v>1</v>
      </c>
      <c r="BA532" s="10" t="s">
        <v>9074</v>
      </c>
      <c r="BB532" s="10">
        <v>1</v>
      </c>
      <c r="BC532" s="10" t="s">
        <v>5110</v>
      </c>
      <c r="BD532" s="10">
        <v>0</v>
      </c>
      <c r="BE532" s="10" t="s">
        <v>47</v>
      </c>
      <c r="BF532" s="48">
        <v>1</v>
      </c>
      <c r="BG532" s="48" t="s">
        <v>9075</v>
      </c>
      <c r="BH532" s="48">
        <v>1</v>
      </c>
      <c r="BI532" s="48" t="s">
        <v>5111</v>
      </c>
      <c r="BJ532" s="10">
        <v>1</v>
      </c>
      <c r="BK532" s="10" t="s">
        <v>5112</v>
      </c>
      <c r="BL532" s="10">
        <v>0</v>
      </c>
      <c r="BM532" s="10">
        <v>1</v>
      </c>
      <c r="BN532" s="10" t="s">
        <v>5113</v>
      </c>
      <c r="BO532" s="10">
        <v>1</v>
      </c>
      <c r="BP532" s="10" t="s">
        <v>5114</v>
      </c>
      <c r="BQ532" s="10">
        <v>1</v>
      </c>
      <c r="BR532" s="10" t="s">
        <v>5115</v>
      </c>
      <c r="BS532" s="10">
        <v>1</v>
      </c>
      <c r="BT532" s="10" t="s">
        <v>5116</v>
      </c>
    </row>
    <row r="533" spans="1:72" s="1" customFormat="1" ht="13.8" x14ac:dyDescent="0.25">
      <c r="A533" s="10">
        <v>529</v>
      </c>
      <c r="B533" s="24" t="s">
        <v>8655</v>
      </c>
      <c r="C533" s="24" t="s">
        <v>5117</v>
      </c>
      <c r="D533" s="10">
        <v>267</v>
      </c>
      <c r="E533" s="10">
        <v>2</v>
      </c>
      <c r="F533" s="10">
        <v>4</v>
      </c>
      <c r="G533" s="10">
        <v>1</v>
      </c>
      <c r="H533" s="10">
        <v>0</v>
      </c>
      <c r="I533" s="10">
        <v>0</v>
      </c>
      <c r="J533" s="10">
        <v>2</v>
      </c>
      <c r="K533" s="10">
        <v>1</v>
      </c>
      <c r="L533" s="10">
        <v>2</v>
      </c>
      <c r="M533" s="10">
        <v>0</v>
      </c>
      <c r="N533" s="10">
        <v>0</v>
      </c>
      <c r="O533" s="10">
        <v>0</v>
      </c>
      <c r="P533" s="10">
        <v>2</v>
      </c>
      <c r="Q533" s="10">
        <v>5</v>
      </c>
      <c r="R533" s="10">
        <v>0</v>
      </c>
      <c r="S533" s="10" t="s">
        <v>47</v>
      </c>
      <c r="T533" s="10">
        <v>0</v>
      </c>
      <c r="U533" s="10" t="s">
        <v>47</v>
      </c>
      <c r="V533" s="10">
        <v>0</v>
      </c>
      <c r="W533" s="10" t="s">
        <v>47</v>
      </c>
      <c r="X533" s="10">
        <v>1</v>
      </c>
      <c r="Y533" s="10" t="s">
        <v>5118</v>
      </c>
      <c r="Z533" s="10">
        <v>0</v>
      </c>
      <c r="AA533" s="10" t="s">
        <v>47</v>
      </c>
      <c r="AB533" s="10">
        <v>0</v>
      </c>
      <c r="AC533" s="10" t="s">
        <v>47</v>
      </c>
      <c r="AD533" s="10">
        <v>0</v>
      </c>
      <c r="AE533" s="10" t="s">
        <v>47</v>
      </c>
      <c r="AF533" s="10">
        <v>0</v>
      </c>
      <c r="AG533" s="10" t="s">
        <v>47</v>
      </c>
      <c r="AH533" s="10">
        <v>0</v>
      </c>
      <c r="AI533" s="10" t="s">
        <v>47</v>
      </c>
      <c r="AJ533" s="10">
        <v>0</v>
      </c>
      <c r="AK533" s="10" t="s">
        <v>47</v>
      </c>
      <c r="AL533" s="10">
        <v>0</v>
      </c>
      <c r="AM533" s="10" t="s">
        <v>47</v>
      </c>
      <c r="AN533" s="10">
        <v>0</v>
      </c>
      <c r="AO533" s="10" t="s">
        <v>47</v>
      </c>
      <c r="AP533" s="10">
        <v>0</v>
      </c>
      <c r="AQ533" s="10" t="s">
        <v>47</v>
      </c>
      <c r="AR533" s="10">
        <v>0</v>
      </c>
      <c r="AS533" s="10" t="s">
        <v>47</v>
      </c>
      <c r="AT533" s="10">
        <v>2</v>
      </c>
      <c r="AU533" s="10">
        <v>2</v>
      </c>
      <c r="AV533" s="10">
        <v>1</v>
      </c>
      <c r="AW533" s="10" t="s">
        <v>9076</v>
      </c>
      <c r="AX533" s="10">
        <v>1</v>
      </c>
      <c r="AY533" s="10" t="s">
        <v>5119</v>
      </c>
      <c r="AZ533" s="10">
        <v>1</v>
      </c>
      <c r="BA533" s="10" t="s">
        <v>9077</v>
      </c>
      <c r="BB533" s="10">
        <v>1</v>
      </c>
      <c r="BC533" s="10" t="s">
        <v>5120</v>
      </c>
      <c r="BD533" s="10">
        <v>1</v>
      </c>
      <c r="BE533" s="10" t="s">
        <v>5121</v>
      </c>
      <c r="BF533" s="48">
        <v>1</v>
      </c>
      <c r="BG533" s="48" t="s">
        <v>9214</v>
      </c>
      <c r="BH533" s="48">
        <v>1</v>
      </c>
      <c r="BI533" s="48" t="s">
        <v>5122</v>
      </c>
      <c r="BJ533" s="10">
        <v>1</v>
      </c>
      <c r="BK533" s="10" t="s">
        <v>5123</v>
      </c>
      <c r="BL533" s="10">
        <v>0</v>
      </c>
      <c r="BM533" s="10">
        <v>1</v>
      </c>
      <c r="BN533" s="10" t="s">
        <v>9078</v>
      </c>
      <c r="BO533" s="10">
        <v>1</v>
      </c>
      <c r="BP533" s="10" t="s">
        <v>5124</v>
      </c>
      <c r="BQ533" s="10">
        <v>1</v>
      </c>
      <c r="BR533" s="10" t="s">
        <v>5125</v>
      </c>
      <c r="BS533" s="10">
        <v>1</v>
      </c>
      <c r="BT533" s="10" t="s">
        <v>5125</v>
      </c>
    </row>
    <row r="534" spans="1:72" s="4" customFormat="1" ht="13.8" x14ac:dyDescent="0.25">
      <c r="A534" s="10">
        <v>530</v>
      </c>
      <c r="B534" s="13" t="s">
        <v>8655</v>
      </c>
      <c r="C534" s="13" t="s">
        <v>5126</v>
      </c>
      <c r="D534" s="12">
        <v>284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 t="s">
        <v>47</v>
      </c>
      <c r="T534" s="12">
        <v>0</v>
      </c>
      <c r="U534" s="12" t="s">
        <v>47</v>
      </c>
      <c r="V534" s="12">
        <v>0</v>
      </c>
      <c r="W534" s="12" t="s">
        <v>47</v>
      </c>
      <c r="X534" s="12">
        <v>0</v>
      </c>
      <c r="Y534" s="12" t="s">
        <v>47</v>
      </c>
      <c r="Z534" s="12">
        <v>0</v>
      </c>
      <c r="AA534" s="12" t="s">
        <v>47</v>
      </c>
      <c r="AB534" s="12">
        <v>0</v>
      </c>
      <c r="AC534" s="12" t="s">
        <v>47</v>
      </c>
      <c r="AD534" s="12">
        <v>0</v>
      </c>
      <c r="AE534" s="12" t="s">
        <v>47</v>
      </c>
      <c r="AF534" s="12">
        <v>0</v>
      </c>
      <c r="AG534" s="12" t="s">
        <v>47</v>
      </c>
      <c r="AH534" s="12">
        <v>0</v>
      </c>
      <c r="AI534" s="12" t="s">
        <v>47</v>
      </c>
      <c r="AJ534" s="12">
        <v>0</v>
      </c>
      <c r="AK534" s="12" t="s">
        <v>47</v>
      </c>
      <c r="AL534" s="12">
        <v>0</v>
      </c>
      <c r="AM534" s="12" t="s">
        <v>47</v>
      </c>
      <c r="AN534" s="12">
        <v>0</v>
      </c>
      <c r="AO534" s="12" t="s">
        <v>47</v>
      </c>
      <c r="AP534" s="12">
        <v>0</v>
      </c>
      <c r="AQ534" s="12" t="s">
        <v>47</v>
      </c>
      <c r="AR534" s="12">
        <v>0</v>
      </c>
      <c r="AS534" s="12" t="s">
        <v>47</v>
      </c>
      <c r="AT534" s="12">
        <v>0</v>
      </c>
      <c r="AU534" s="12">
        <v>0</v>
      </c>
      <c r="AV534" s="12">
        <v>1</v>
      </c>
      <c r="AW534" s="12" t="s">
        <v>8888</v>
      </c>
      <c r="AX534" s="12">
        <v>1</v>
      </c>
      <c r="AY534" s="12" t="s">
        <v>5127</v>
      </c>
      <c r="AZ534" s="12">
        <v>1</v>
      </c>
      <c r="BA534" s="12" t="s">
        <v>5128</v>
      </c>
      <c r="BB534" s="12">
        <v>1</v>
      </c>
      <c r="BC534" s="12" t="s">
        <v>5129</v>
      </c>
      <c r="BD534" s="12">
        <v>0</v>
      </c>
      <c r="BE534" s="12" t="s">
        <v>47</v>
      </c>
      <c r="BF534" s="49">
        <v>1</v>
      </c>
      <c r="BG534" s="49" t="s">
        <v>8986</v>
      </c>
      <c r="BH534" s="49">
        <v>1</v>
      </c>
      <c r="BI534" s="49" t="s">
        <v>5130</v>
      </c>
      <c r="BJ534" s="12">
        <v>1</v>
      </c>
      <c r="BK534" s="12" t="s">
        <v>5131</v>
      </c>
      <c r="BL534" s="12">
        <v>0</v>
      </c>
      <c r="BM534" s="12">
        <v>1</v>
      </c>
      <c r="BN534" s="12" t="s">
        <v>5132</v>
      </c>
      <c r="BO534" s="12">
        <v>1</v>
      </c>
      <c r="BP534" s="12" t="s">
        <v>5133</v>
      </c>
      <c r="BQ534" s="12">
        <v>1</v>
      </c>
      <c r="BR534" s="12" t="s">
        <v>5134</v>
      </c>
      <c r="BS534" s="12">
        <v>1</v>
      </c>
      <c r="BT534" s="12" t="s">
        <v>8987</v>
      </c>
    </row>
    <row r="535" spans="1:72" s="1" customFormat="1" ht="13.8" x14ac:dyDescent="0.25">
      <c r="A535" s="10">
        <v>531</v>
      </c>
      <c r="B535" s="24" t="s">
        <v>8655</v>
      </c>
      <c r="C535" s="24" t="s">
        <v>5135</v>
      </c>
      <c r="D535" s="10">
        <v>210</v>
      </c>
      <c r="E535" s="10">
        <v>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6</v>
      </c>
      <c r="R535" s="10">
        <v>0</v>
      </c>
      <c r="S535" s="10" t="s">
        <v>47</v>
      </c>
      <c r="T535" s="10">
        <v>0</v>
      </c>
      <c r="U535" s="10" t="s">
        <v>47</v>
      </c>
      <c r="V535" s="10">
        <v>0</v>
      </c>
      <c r="W535" s="10" t="s">
        <v>47</v>
      </c>
      <c r="X535" s="10">
        <v>0</v>
      </c>
      <c r="Y535" s="10" t="s">
        <v>47</v>
      </c>
      <c r="Z535" s="10">
        <v>0</v>
      </c>
      <c r="AA535" s="10" t="s">
        <v>47</v>
      </c>
      <c r="AB535" s="10">
        <v>0</v>
      </c>
      <c r="AC535" s="10" t="s">
        <v>47</v>
      </c>
      <c r="AD535" s="10">
        <v>0</v>
      </c>
      <c r="AE535" s="10" t="s">
        <v>47</v>
      </c>
      <c r="AF535" s="10">
        <v>0</v>
      </c>
      <c r="AG535" s="10" t="s">
        <v>47</v>
      </c>
      <c r="AH535" s="10">
        <v>0</v>
      </c>
      <c r="AI535" s="10" t="s">
        <v>47</v>
      </c>
      <c r="AJ535" s="10">
        <v>0</v>
      </c>
      <c r="AK535" s="10" t="s">
        <v>47</v>
      </c>
      <c r="AL535" s="10">
        <v>0</v>
      </c>
      <c r="AM535" s="10" t="s">
        <v>47</v>
      </c>
      <c r="AN535" s="10">
        <v>0</v>
      </c>
      <c r="AO535" s="10" t="s">
        <v>47</v>
      </c>
      <c r="AP535" s="10">
        <v>0</v>
      </c>
      <c r="AQ535" s="10" t="s">
        <v>47</v>
      </c>
      <c r="AR535" s="10">
        <v>0</v>
      </c>
      <c r="AS535" s="10" t="s">
        <v>47</v>
      </c>
      <c r="AT535" s="10">
        <v>4</v>
      </c>
      <c r="AU535" s="10">
        <v>0</v>
      </c>
      <c r="AV535" s="10">
        <v>1</v>
      </c>
      <c r="AW535" s="10" t="s">
        <v>5136</v>
      </c>
      <c r="AX535" s="10">
        <v>1</v>
      </c>
      <c r="AY535" s="10" t="s">
        <v>5137</v>
      </c>
      <c r="AZ535" s="10">
        <v>1</v>
      </c>
      <c r="BA535" s="10" t="s">
        <v>9079</v>
      </c>
      <c r="BB535" s="10">
        <v>1</v>
      </c>
      <c r="BC535" s="10" t="s">
        <v>5138</v>
      </c>
      <c r="BD535" s="10">
        <v>0</v>
      </c>
      <c r="BE535" s="10" t="s">
        <v>47</v>
      </c>
      <c r="BF535" s="48">
        <v>1</v>
      </c>
      <c r="BG535" s="48" t="s">
        <v>5139</v>
      </c>
      <c r="BH535" s="48">
        <v>1</v>
      </c>
      <c r="BI535" s="48" t="s">
        <v>5140</v>
      </c>
      <c r="BJ535" s="10">
        <v>1</v>
      </c>
      <c r="BK535" s="10" t="s">
        <v>9223</v>
      </c>
      <c r="BL535" s="10">
        <v>0</v>
      </c>
      <c r="BM535" s="10">
        <v>1</v>
      </c>
      <c r="BN535" s="10" t="s">
        <v>5141</v>
      </c>
      <c r="BO535" s="10">
        <v>1</v>
      </c>
      <c r="BP535" s="10" t="s">
        <v>5142</v>
      </c>
      <c r="BQ535" s="10">
        <v>1</v>
      </c>
      <c r="BR535" s="10" t="s">
        <v>5143</v>
      </c>
      <c r="BS535" s="10">
        <v>1</v>
      </c>
      <c r="BT535" s="10" t="s">
        <v>5144</v>
      </c>
    </row>
    <row r="536" spans="1:72" s="1" customFormat="1" ht="13.8" x14ac:dyDescent="0.25">
      <c r="A536" s="10">
        <v>532</v>
      </c>
      <c r="B536" s="24" t="s">
        <v>8655</v>
      </c>
      <c r="C536" s="24" t="s">
        <v>5145</v>
      </c>
      <c r="D536" s="10">
        <v>181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 t="s">
        <v>47</v>
      </c>
      <c r="T536" s="10">
        <v>0</v>
      </c>
      <c r="U536" s="10" t="s">
        <v>47</v>
      </c>
      <c r="V536" s="10">
        <v>0</v>
      </c>
      <c r="W536" s="10" t="s">
        <v>47</v>
      </c>
      <c r="X536" s="10">
        <v>0</v>
      </c>
      <c r="Y536" s="10" t="s">
        <v>47</v>
      </c>
      <c r="Z536" s="10">
        <v>0</v>
      </c>
      <c r="AA536" s="10" t="s">
        <v>47</v>
      </c>
      <c r="AB536" s="10">
        <v>0</v>
      </c>
      <c r="AC536" s="10" t="s">
        <v>47</v>
      </c>
      <c r="AD536" s="10">
        <v>0</v>
      </c>
      <c r="AE536" s="10" t="s">
        <v>47</v>
      </c>
      <c r="AF536" s="10">
        <v>0</v>
      </c>
      <c r="AG536" s="10" t="s">
        <v>47</v>
      </c>
      <c r="AH536" s="10">
        <v>0</v>
      </c>
      <c r="AI536" s="10" t="s">
        <v>47</v>
      </c>
      <c r="AJ536" s="10">
        <v>0</v>
      </c>
      <c r="AK536" s="10" t="s">
        <v>47</v>
      </c>
      <c r="AL536" s="10">
        <v>0</v>
      </c>
      <c r="AM536" s="10" t="s">
        <v>47</v>
      </c>
      <c r="AN536" s="10">
        <v>0</v>
      </c>
      <c r="AO536" s="10" t="s">
        <v>47</v>
      </c>
      <c r="AP536" s="10">
        <v>0</v>
      </c>
      <c r="AQ536" s="10" t="s">
        <v>47</v>
      </c>
      <c r="AR536" s="10">
        <v>0</v>
      </c>
      <c r="AS536" s="10" t="s">
        <v>47</v>
      </c>
      <c r="AT536" s="10">
        <v>0</v>
      </c>
      <c r="AU536" s="10">
        <v>0</v>
      </c>
      <c r="AV536" s="10">
        <v>1</v>
      </c>
      <c r="AW536" s="10" t="s">
        <v>5146</v>
      </c>
      <c r="AX536" s="10">
        <v>1</v>
      </c>
      <c r="AY536" s="10" t="s">
        <v>9080</v>
      </c>
      <c r="AZ536" s="10">
        <v>1</v>
      </c>
      <c r="BA536" s="10" t="s">
        <v>5147</v>
      </c>
      <c r="BB536" s="10">
        <v>1</v>
      </c>
      <c r="BC536" s="10" t="s">
        <v>5148</v>
      </c>
      <c r="BD536" s="10">
        <v>0</v>
      </c>
      <c r="BE536" s="10" t="s">
        <v>47</v>
      </c>
      <c r="BF536" s="48">
        <v>1</v>
      </c>
      <c r="BG536" s="48" t="s">
        <v>5149</v>
      </c>
      <c r="BH536" s="48">
        <v>1</v>
      </c>
      <c r="BI536" s="48" t="s">
        <v>5150</v>
      </c>
      <c r="BJ536" s="10">
        <v>1</v>
      </c>
      <c r="BK536" s="10" t="s">
        <v>5151</v>
      </c>
      <c r="BL536" s="10">
        <v>0</v>
      </c>
      <c r="BM536" s="10">
        <v>1</v>
      </c>
      <c r="BN536" s="10" t="s">
        <v>5152</v>
      </c>
      <c r="BO536" s="10">
        <v>1</v>
      </c>
      <c r="BP536" s="10" t="s">
        <v>5153</v>
      </c>
      <c r="BQ536" s="10">
        <v>1</v>
      </c>
      <c r="BR536" s="10" t="s">
        <v>5154</v>
      </c>
      <c r="BS536" s="10">
        <v>1</v>
      </c>
      <c r="BT536" s="10" t="s">
        <v>5155</v>
      </c>
    </row>
    <row r="537" spans="1:72" s="1" customFormat="1" ht="13.8" x14ac:dyDescent="0.25">
      <c r="A537" s="10">
        <v>533</v>
      </c>
      <c r="B537" s="24" t="s">
        <v>8655</v>
      </c>
      <c r="C537" s="24" t="s">
        <v>5156</v>
      </c>
      <c r="D537" s="10">
        <v>424</v>
      </c>
      <c r="E537" s="10">
        <v>1</v>
      </c>
      <c r="F537" s="10">
        <v>2</v>
      </c>
      <c r="G537" s="10">
        <v>1</v>
      </c>
      <c r="H537" s="10">
        <v>0</v>
      </c>
      <c r="I537" s="10">
        <v>0</v>
      </c>
      <c r="J537" s="10">
        <v>0</v>
      </c>
      <c r="K537" s="10">
        <v>1</v>
      </c>
      <c r="L537" s="10">
        <v>1</v>
      </c>
      <c r="M537" s="10">
        <v>0</v>
      </c>
      <c r="N537" s="10">
        <v>0</v>
      </c>
      <c r="O537" s="10">
        <v>0</v>
      </c>
      <c r="P537" s="10">
        <v>1</v>
      </c>
      <c r="Q537" s="10">
        <v>1</v>
      </c>
      <c r="R537" s="10">
        <v>0</v>
      </c>
      <c r="S537" s="10" t="s">
        <v>47</v>
      </c>
      <c r="T537" s="10">
        <v>0</v>
      </c>
      <c r="U537" s="10" t="s">
        <v>47</v>
      </c>
      <c r="V537" s="10">
        <v>0</v>
      </c>
      <c r="W537" s="10" t="s">
        <v>47</v>
      </c>
      <c r="X537" s="10">
        <v>0</v>
      </c>
      <c r="Y537" s="10" t="s">
        <v>47</v>
      </c>
      <c r="Z537" s="10">
        <v>0</v>
      </c>
      <c r="AA537" s="10" t="s">
        <v>47</v>
      </c>
      <c r="AB537" s="10">
        <v>0</v>
      </c>
      <c r="AC537" s="10" t="s">
        <v>47</v>
      </c>
      <c r="AD537" s="10">
        <v>0</v>
      </c>
      <c r="AE537" s="10" t="s">
        <v>47</v>
      </c>
      <c r="AF537" s="10">
        <v>0</v>
      </c>
      <c r="AG537" s="10" t="s">
        <v>47</v>
      </c>
      <c r="AH537" s="10">
        <v>0</v>
      </c>
      <c r="AI537" s="10" t="s">
        <v>47</v>
      </c>
      <c r="AJ537" s="10">
        <v>0</v>
      </c>
      <c r="AK537" s="10" t="s">
        <v>47</v>
      </c>
      <c r="AL537" s="10">
        <v>0</v>
      </c>
      <c r="AM537" s="10" t="s">
        <v>47</v>
      </c>
      <c r="AN537" s="10">
        <v>0</v>
      </c>
      <c r="AO537" s="10" t="s">
        <v>47</v>
      </c>
      <c r="AP537" s="10">
        <v>0</v>
      </c>
      <c r="AQ537" s="10" t="s">
        <v>47</v>
      </c>
      <c r="AR537" s="10">
        <v>0</v>
      </c>
      <c r="AS537" s="10" t="s">
        <v>47</v>
      </c>
      <c r="AT537" s="10">
        <v>1</v>
      </c>
      <c r="AU537" s="10">
        <v>1</v>
      </c>
      <c r="AV537" s="10">
        <v>1</v>
      </c>
      <c r="AW537" s="10" t="s">
        <v>5157</v>
      </c>
      <c r="AX537" s="10">
        <v>1</v>
      </c>
      <c r="AY537" s="10" t="s">
        <v>5158</v>
      </c>
      <c r="AZ537" s="10">
        <v>1</v>
      </c>
      <c r="BA537" s="10" t="s">
        <v>5159</v>
      </c>
      <c r="BB537" s="10">
        <v>1</v>
      </c>
      <c r="BC537" s="10" t="s">
        <v>5160</v>
      </c>
      <c r="BD537" s="10">
        <v>0</v>
      </c>
      <c r="BE537" s="10" t="s">
        <v>47</v>
      </c>
      <c r="BF537" s="48">
        <v>1</v>
      </c>
      <c r="BG537" s="48" t="s">
        <v>9081</v>
      </c>
      <c r="BH537" s="48">
        <v>1</v>
      </c>
      <c r="BI537" s="48" t="s">
        <v>5161</v>
      </c>
      <c r="BJ537" s="10">
        <v>1</v>
      </c>
      <c r="BK537" s="10" t="s">
        <v>5162</v>
      </c>
      <c r="BL537" s="10">
        <v>0</v>
      </c>
      <c r="BM537" s="10">
        <v>1</v>
      </c>
      <c r="BN537" s="10" t="s">
        <v>5163</v>
      </c>
      <c r="BO537" s="10">
        <v>1</v>
      </c>
      <c r="BP537" s="10" t="s">
        <v>5164</v>
      </c>
      <c r="BQ537" s="10">
        <v>1</v>
      </c>
      <c r="BR537" s="10" t="s">
        <v>5165</v>
      </c>
      <c r="BS537" s="10">
        <v>1</v>
      </c>
      <c r="BT537" s="10" t="s">
        <v>5166</v>
      </c>
    </row>
    <row r="538" spans="1:72" s="1" customFormat="1" ht="13.8" x14ac:dyDescent="0.25">
      <c r="A538" s="10">
        <v>534</v>
      </c>
      <c r="B538" s="24" t="s">
        <v>8655</v>
      </c>
      <c r="C538" s="24" t="s">
        <v>5167</v>
      </c>
      <c r="D538" s="10">
        <v>434</v>
      </c>
      <c r="E538" s="10">
        <v>20</v>
      </c>
      <c r="F538" s="10">
        <v>2</v>
      </c>
      <c r="G538" s="10">
        <v>0</v>
      </c>
      <c r="H538" s="10">
        <v>0</v>
      </c>
      <c r="I538" s="10">
        <v>0</v>
      </c>
      <c r="J538" s="10">
        <v>1</v>
      </c>
      <c r="K538" s="10">
        <v>0</v>
      </c>
      <c r="L538" s="10">
        <v>1</v>
      </c>
      <c r="M538" s="10">
        <v>0</v>
      </c>
      <c r="N538" s="10">
        <v>0</v>
      </c>
      <c r="O538" s="10">
        <v>0</v>
      </c>
      <c r="P538" s="10">
        <v>1</v>
      </c>
      <c r="Q538" s="10">
        <v>3</v>
      </c>
      <c r="R538" s="10">
        <v>0</v>
      </c>
      <c r="S538" s="10" t="s">
        <v>112</v>
      </c>
      <c r="T538" s="10">
        <v>0</v>
      </c>
      <c r="U538" s="10" t="s">
        <v>112</v>
      </c>
      <c r="V538" s="10">
        <v>0</v>
      </c>
      <c r="W538" s="10" t="s">
        <v>112</v>
      </c>
      <c r="X538" s="10">
        <v>1</v>
      </c>
      <c r="Y538" s="10" t="s">
        <v>5168</v>
      </c>
      <c r="Z538" s="10">
        <v>0</v>
      </c>
      <c r="AA538" s="10" t="s">
        <v>112</v>
      </c>
      <c r="AB538" s="10">
        <v>0</v>
      </c>
      <c r="AC538" s="10" t="s">
        <v>112</v>
      </c>
      <c r="AD538" s="10">
        <v>0</v>
      </c>
      <c r="AE538" s="10" t="s">
        <v>112</v>
      </c>
      <c r="AF538" s="10">
        <v>0</v>
      </c>
      <c r="AG538" s="10" t="s">
        <v>112</v>
      </c>
      <c r="AH538" s="10">
        <v>0</v>
      </c>
      <c r="AI538" s="10" t="s">
        <v>112</v>
      </c>
      <c r="AJ538" s="10">
        <v>0</v>
      </c>
      <c r="AK538" s="10" t="s">
        <v>112</v>
      </c>
      <c r="AL538" s="10">
        <v>0</v>
      </c>
      <c r="AM538" s="10" t="s">
        <v>112</v>
      </c>
      <c r="AN538" s="10">
        <v>0</v>
      </c>
      <c r="AO538" s="10" t="s">
        <v>112</v>
      </c>
      <c r="AP538" s="10">
        <v>0</v>
      </c>
      <c r="AQ538" s="10" t="s">
        <v>112</v>
      </c>
      <c r="AR538" s="10">
        <v>0</v>
      </c>
      <c r="AS538" s="10" t="s">
        <v>112</v>
      </c>
      <c r="AT538" s="10">
        <v>6</v>
      </c>
      <c r="AU538" s="10">
        <v>0</v>
      </c>
      <c r="AV538" s="10">
        <v>1</v>
      </c>
      <c r="AW538" s="10" t="s">
        <v>9082</v>
      </c>
      <c r="AX538" s="10">
        <v>1</v>
      </c>
      <c r="AY538" s="10" t="s">
        <v>9083</v>
      </c>
      <c r="AZ538" s="10">
        <v>1</v>
      </c>
      <c r="BA538" s="10" t="s">
        <v>9084</v>
      </c>
      <c r="BB538" s="10">
        <v>1</v>
      </c>
      <c r="BC538" s="10" t="s">
        <v>9085</v>
      </c>
      <c r="BD538" s="10">
        <v>0</v>
      </c>
      <c r="BE538" s="10" t="s">
        <v>112</v>
      </c>
      <c r="BF538" s="48">
        <v>1</v>
      </c>
      <c r="BG538" s="48" t="s">
        <v>5169</v>
      </c>
      <c r="BH538" s="48">
        <v>1</v>
      </c>
      <c r="BI538" s="48" t="s">
        <v>5170</v>
      </c>
      <c r="BJ538" s="10">
        <v>1</v>
      </c>
      <c r="BK538" s="10" t="s">
        <v>5171</v>
      </c>
      <c r="BL538" s="10">
        <v>0</v>
      </c>
      <c r="BM538" s="10">
        <v>1</v>
      </c>
      <c r="BN538" s="10" t="s">
        <v>5172</v>
      </c>
      <c r="BO538" s="10">
        <v>1</v>
      </c>
      <c r="BP538" s="10" t="s">
        <v>5173</v>
      </c>
      <c r="BQ538" s="10">
        <v>1</v>
      </c>
      <c r="BR538" s="10" t="s">
        <v>5174</v>
      </c>
      <c r="BS538" s="10">
        <v>1</v>
      </c>
      <c r="BT538" s="10" t="s">
        <v>5175</v>
      </c>
    </row>
    <row r="539" spans="1:72" s="4" customFormat="1" ht="13.8" x14ac:dyDescent="0.25">
      <c r="A539" s="10">
        <v>535</v>
      </c>
      <c r="B539" s="13" t="s">
        <v>8655</v>
      </c>
      <c r="C539" s="13" t="s">
        <v>5176</v>
      </c>
      <c r="D539" s="12">
        <v>508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4</v>
      </c>
      <c r="R539" s="12">
        <v>0</v>
      </c>
      <c r="S539" s="12" t="s">
        <v>47</v>
      </c>
      <c r="T539" s="12">
        <v>0</v>
      </c>
      <c r="U539" s="12" t="s">
        <v>47</v>
      </c>
      <c r="V539" s="12">
        <v>0</v>
      </c>
      <c r="W539" s="12" t="s">
        <v>47</v>
      </c>
      <c r="X539" s="12">
        <v>0</v>
      </c>
      <c r="Y539" s="12" t="s">
        <v>47</v>
      </c>
      <c r="Z539" s="12">
        <v>0</v>
      </c>
      <c r="AA539" s="12" t="s">
        <v>47</v>
      </c>
      <c r="AB539" s="12">
        <v>0</v>
      </c>
      <c r="AC539" s="12" t="s">
        <v>47</v>
      </c>
      <c r="AD539" s="12">
        <v>0</v>
      </c>
      <c r="AE539" s="12" t="s">
        <v>47</v>
      </c>
      <c r="AF539" s="12">
        <v>0</v>
      </c>
      <c r="AG539" s="12" t="s">
        <v>47</v>
      </c>
      <c r="AH539" s="12">
        <v>0</v>
      </c>
      <c r="AI539" s="12" t="s">
        <v>47</v>
      </c>
      <c r="AJ539" s="12">
        <v>0</v>
      </c>
      <c r="AK539" s="12" t="s">
        <v>47</v>
      </c>
      <c r="AL539" s="12">
        <v>0</v>
      </c>
      <c r="AM539" s="12" t="s">
        <v>47</v>
      </c>
      <c r="AN539" s="12">
        <v>0</v>
      </c>
      <c r="AO539" s="12" t="s">
        <v>47</v>
      </c>
      <c r="AP539" s="12">
        <v>0</v>
      </c>
      <c r="AQ539" s="12" t="s">
        <v>47</v>
      </c>
      <c r="AR539" s="12">
        <v>0</v>
      </c>
      <c r="AS539" s="12" t="s">
        <v>47</v>
      </c>
      <c r="AT539" s="12">
        <v>0</v>
      </c>
      <c r="AU539" s="12">
        <v>0</v>
      </c>
      <c r="AV539" s="12">
        <v>1</v>
      </c>
      <c r="AW539" s="12" t="s">
        <v>5177</v>
      </c>
      <c r="AX539" s="12">
        <v>1</v>
      </c>
      <c r="AY539" s="12" t="s">
        <v>5178</v>
      </c>
      <c r="AZ539" s="12">
        <v>1</v>
      </c>
      <c r="BA539" s="12" t="s">
        <v>8988</v>
      </c>
      <c r="BB539" s="12">
        <v>1</v>
      </c>
      <c r="BC539" s="12" t="s">
        <v>5179</v>
      </c>
      <c r="BD539" s="12">
        <v>0</v>
      </c>
      <c r="BE539" s="12" t="s">
        <v>47</v>
      </c>
      <c r="BF539" s="49">
        <v>1</v>
      </c>
      <c r="BG539" s="49" t="s">
        <v>5180</v>
      </c>
      <c r="BH539" s="49">
        <v>1</v>
      </c>
      <c r="BI539" s="49" t="s">
        <v>5181</v>
      </c>
      <c r="BJ539" s="12">
        <v>1</v>
      </c>
      <c r="BK539" s="12" t="s">
        <v>5182</v>
      </c>
      <c r="BL539" s="12">
        <v>0</v>
      </c>
      <c r="BM539" s="12">
        <v>1</v>
      </c>
      <c r="BN539" s="12" t="s">
        <v>9086</v>
      </c>
      <c r="BO539" s="12">
        <v>1</v>
      </c>
      <c r="BP539" s="12" t="s">
        <v>5183</v>
      </c>
      <c r="BQ539" s="12">
        <v>1</v>
      </c>
      <c r="BR539" s="12" t="s">
        <v>5184</v>
      </c>
      <c r="BS539" s="12">
        <v>1</v>
      </c>
      <c r="BT539" s="12" t="s">
        <v>5185</v>
      </c>
    </row>
    <row r="540" spans="1:72" s="1" customFormat="1" ht="13.8" x14ac:dyDescent="0.25">
      <c r="A540" s="10">
        <v>536</v>
      </c>
      <c r="B540" s="24" t="s">
        <v>8655</v>
      </c>
      <c r="C540" s="24" t="s">
        <v>5186</v>
      </c>
      <c r="D540" s="10">
        <v>460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 t="s">
        <v>47</v>
      </c>
      <c r="T540" s="10">
        <v>0</v>
      </c>
      <c r="U540" s="10" t="s">
        <v>47</v>
      </c>
      <c r="V540" s="10">
        <v>0</v>
      </c>
      <c r="W540" s="10" t="s">
        <v>47</v>
      </c>
      <c r="X540" s="10">
        <v>0</v>
      </c>
      <c r="Y540" s="10" t="s">
        <v>47</v>
      </c>
      <c r="Z540" s="10">
        <v>0</v>
      </c>
      <c r="AA540" s="10" t="s">
        <v>47</v>
      </c>
      <c r="AB540" s="10">
        <v>0</v>
      </c>
      <c r="AC540" s="10" t="s">
        <v>47</v>
      </c>
      <c r="AD540" s="10">
        <v>0</v>
      </c>
      <c r="AE540" s="10" t="s">
        <v>47</v>
      </c>
      <c r="AF540" s="10">
        <v>0</v>
      </c>
      <c r="AG540" s="10" t="s">
        <v>47</v>
      </c>
      <c r="AH540" s="10">
        <v>0</v>
      </c>
      <c r="AI540" s="10" t="s">
        <v>47</v>
      </c>
      <c r="AJ540" s="10">
        <v>0</v>
      </c>
      <c r="AK540" s="10" t="s">
        <v>47</v>
      </c>
      <c r="AL540" s="10">
        <v>0</v>
      </c>
      <c r="AM540" s="10" t="s">
        <v>47</v>
      </c>
      <c r="AN540" s="10">
        <v>0</v>
      </c>
      <c r="AO540" s="10" t="s">
        <v>47</v>
      </c>
      <c r="AP540" s="10">
        <v>0</v>
      </c>
      <c r="AQ540" s="10" t="s">
        <v>47</v>
      </c>
      <c r="AR540" s="10">
        <v>0</v>
      </c>
      <c r="AS540" s="10" t="s">
        <v>47</v>
      </c>
      <c r="AT540" s="10">
        <v>0</v>
      </c>
      <c r="AU540" s="10">
        <v>0</v>
      </c>
      <c r="AV540" s="10">
        <v>1</v>
      </c>
      <c r="AW540" s="10" t="s">
        <v>5187</v>
      </c>
      <c r="AX540" s="10">
        <v>1</v>
      </c>
      <c r="AY540" s="10" t="s">
        <v>5188</v>
      </c>
      <c r="AZ540" s="10">
        <v>1</v>
      </c>
      <c r="BA540" s="10" t="s">
        <v>9087</v>
      </c>
      <c r="BB540" s="10">
        <v>1</v>
      </c>
      <c r="BC540" s="10" t="s">
        <v>5188</v>
      </c>
      <c r="BD540" s="10">
        <v>0</v>
      </c>
      <c r="BE540" s="10" t="s">
        <v>47</v>
      </c>
      <c r="BF540" s="48">
        <v>1</v>
      </c>
      <c r="BG540" s="48" t="s">
        <v>5189</v>
      </c>
      <c r="BH540" s="48">
        <v>1</v>
      </c>
      <c r="BI540" s="48" t="s">
        <v>5190</v>
      </c>
      <c r="BJ540" s="10">
        <v>1</v>
      </c>
      <c r="BK540" s="10" t="s">
        <v>5191</v>
      </c>
      <c r="BL540" s="10">
        <v>0</v>
      </c>
      <c r="BM540" s="10">
        <v>1</v>
      </c>
      <c r="BN540" s="10" t="s">
        <v>9215</v>
      </c>
      <c r="BO540" s="10">
        <v>1</v>
      </c>
      <c r="BP540" s="10" t="s">
        <v>5192</v>
      </c>
      <c r="BQ540" s="10">
        <v>1</v>
      </c>
      <c r="BR540" s="10" t="s">
        <v>5193</v>
      </c>
      <c r="BS540" s="10">
        <v>1</v>
      </c>
      <c r="BT540" s="10" t="s">
        <v>5194</v>
      </c>
    </row>
    <row r="541" spans="1:72" s="1" customFormat="1" ht="13.8" x14ac:dyDescent="0.25">
      <c r="A541" s="10">
        <v>537</v>
      </c>
      <c r="B541" s="24" t="s">
        <v>8655</v>
      </c>
      <c r="C541" s="24" t="s">
        <v>5195</v>
      </c>
      <c r="D541" s="10">
        <v>318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15</v>
      </c>
      <c r="R541" s="10">
        <v>0</v>
      </c>
      <c r="S541" s="10" t="s">
        <v>47</v>
      </c>
      <c r="T541" s="10">
        <v>0</v>
      </c>
      <c r="U541" s="10" t="s">
        <v>47</v>
      </c>
      <c r="V541" s="10">
        <v>0</v>
      </c>
      <c r="W541" s="10" t="s">
        <v>47</v>
      </c>
      <c r="X541" s="10">
        <v>0</v>
      </c>
      <c r="Y541" s="10" t="s">
        <v>47</v>
      </c>
      <c r="Z541" s="10">
        <v>0</v>
      </c>
      <c r="AA541" s="10" t="s">
        <v>47</v>
      </c>
      <c r="AB541" s="10">
        <v>0</v>
      </c>
      <c r="AC541" s="10" t="s">
        <v>47</v>
      </c>
      <c r="AD541" s="10">
        <v>0</v>
      </c>
      <c r="AE541" s="10" t="s">
        <v>47</v>
      </c>
      <c r="AF541" s="10">
        <v>0</v>
      </c>
      <c r="AG541" s="10" t="s">
        <v>47</v>
      </c>
      <c r="AH541" s="10">
        <v>0</v>
      </c>
      <c r="AI541" s="10" t="s">
        <v>47</v>
      </c>
      <c r="AJ541" s="10">
        <v>0</v>
      </c>
      <c r="AK541" s="10" t="s">
        <v>47</v>
      </c>
      <c r="AL541" s="10">
        <v>0</v>
      </c>
      <c r="AM541" s="10" t="s">
        <v>47</v>
      </c>
      <c r="AN541" s="10">
        <v>0</v>
      </c>
      <c r="AO541" s="10" t="s">
        <v>47</v>
      </c>
      <c r="AP541" s="10">
        <v>0</v>
      </c>
      <c r="AQ541" s="10" t="s">
        <v>47</v>
      </c>
      <c r="AR541" s="10">
        <v>0</v>
      </c>
      <c r="AS541" s="10" t="s">
        <v>47</v>
      </c>
      <c r="AT541" s="10">
        <v>0</v>
      </c>
      <c r="AU541" s="10">
        <v>0</v>
      </c>
      <c r="AV541" s="10">
        <v>1</v>
      </c>
      <c r="AW541" s="10" t="s">
        <v>5196</v>
      </c>
      <c r="AX541" s="10">
        <v>1</v>
      </c>
      <c r="AY541" s="10" t="s">
        <v>5197</v>
      </c>
      <c r="AZ541" s="10">
        <v>1</v>
      </c>
      <c r="BA541" s="10" t="s">
        <v>9161</v>
      </c>
      <c r="BB541" s="10">
        <v>1</v>
      </c>
      <c r="BC541" s="10" t="s">
        <v>5198</v>
      </c>
      <c r="BD541" s="10">
        <v>0</v>
      </c>
      <c r="BE541" s="10" t="s">
        <v>47</v>
      </c>
      <c r="BF541" s="48">
        <v>1</v>
      </c>
      <c r="BG541" s="48" t="s">
        <v>5199</v>
      </c>
      <c r="BH541" s="48">
        <v>1</v>
      </c>
      <c r="BI541" s="48" t="s">
        <v>5200</v>
      </c>
      <c r="BJ541" s="10">
        <v>1</v>
      </c>
      <c r="BK541" s="10" t="s">
        <v>5201</v>
      </c>
      <c r="BL541" s="10">
        <v>0</v>
      </c>
      <c r="BM541" s="10">
        <v>1</v>
      </c>
      <c r="BN541" s="10" t="s">
        <v>5202</v>
      </c>
      <c r="BO541" s="10">
        <v>1</v>
      </c>
      <c r="BP541" s="10" t="s">
        <v>5203</v>
      </c>
      <c r="BQ541" s="10">
        <v>1</v>
      </c>
      <c r="BR541" s="10" t="s">
        <v>5204</v>
      </c>
      <c r="BS541" s="10">
        <v>1</v>
      </c>
      <c r="BT541" s="10" t="s">
        <v>5204</v>
      </c>
    </row>
    <row r="542" spans="1:72" s="1" customFormat="1" ht="13.8" x14ac:dyDescent="0.25">
      <c r="A542" s="10">
        <v>538</v>
      </c>
      <c r="B542" s="24" t="s">
        <v>8655</v>
      </c>
      <c r="C542" s="24" t="s">
        <v>5205</v>
      </c>
      <c r="D542" s="10">
        <v>387</v>
      </c>
      <c r="E542" s="10">
        <v>50</v>
      </c>
      <c r="F542" s="10">
        <v>5</v>
      </c>
      <c r="G542" s="10">
        <v>0</v>
      </c>
      <c r="H542" s="10">
        <v>0</v>
      </c>
      <c r="I542" s="10">
        <v>0</v>
      </c>
      <c r="J542" s="10">
        <v>3</v>
      </c>
      <c r="K542" s="10">
        <v>1</v>
      </c>
      <c r="L542" s="10">
        <v>2</v>
      </c>
      <c r="M542" s="10">
        <v>0</v>
      </c>
      <c r="N542" s="10">
        <v>0</v>
      </c>
      <c r="O542" s="10">
        <v>0</v>
      </c>
      <c r="P542" s="10">
        <v>3</v>
      </c>
      <c r="Q542" s="10">
        <v>3</v>
      </c>
      <c r="R542" s="10">
        <v>0</v>
      </c>
      <c r="S542" s="10" t="s">
        <v>47</v>
      </c>
      <c r="T542" s="10">
        <v>0</v>
      </c>
      <c r="U542" s="10" t="s">
        <v>47</v>
      </c>
      <c r="V542" s="10">
        <v>0</v>
      </c>
      <c r="W542" s="10" t="s">
        <v>47</v>
      </c>
      <c r="X542" s="10">
        <v>1</v>
      </c>
      <c r="Y542" s="10" t="s">
        <v>5206</v>
      </c>
      <c r="Z542" s="10">
        <v>0</v>
      </c>
      <c r="AA542" s="10" t="s">
        <v>47</v>
      </c>
      <c r="AB542" s="10">
        <v>0</v>
      </c>
      <c r="AC542" s="10" t="s">
        <v>47</v>
      </c>
      <c r="AD542" s="10">
        <v>0</v>
      </c>
      <c r="AE542" s="10" t="s">
        <v>47</v>
      </c>
      <c r="AF542" s="10">
        <v>0</v>
      </c>
      <c r="AG542" s="10" t="s">
        <v>47</v>
      </c>
      <c r="AH542" s="10">
        <v>0</v>
      </c>
      <c r="AI542" s="10" t="s">
        <v>47</v>
      </c>
      <c r="AJ542" s="10">
        <v>0</v>
      </c>
      <c r="AK542" s="10" t="s">
        <v>47</v>
      </c>
      <c r="AL542" s="10">
        <v>0</v>
      </c>
      <c r="AM542" s="10" t="s">
        <v>47</v>
      </c>
      <c r="AN542" s="10">
        <v>0</v>
      </c>
      <c r="AO542" s="10" t="s">
        <v>47</v>
      </c>
      <c r="AP542" s="10">
        <v>0</v>
      </c>
      <c r="AQ542" s="10" t="s">
        <v>47</v>
      </c>
      <c r="AR542" s="10">
        <v>0</v>
      </c>
      <c r="AS542" s="10" t="s">
        <v>47</v>
      </c>
      <c r="AT542" s="10">
        <v>2</v>
      </c>
      <c r="AU542" s="10">
        <v>0</v>
      </c>
      <c r="AV542" s="10">
        <v>1</v>
      </c>
      <c r="AW542" s="10" t="s">
        <v>5207</v>
      </c>
      <c r="AX542" s="10">
        <v>1</v>
      </c>
      <c r="AY542" s="10" t="s">
        <v>5208</v>
      </c>
      <c r="AZ542" s="10">
        <v>1</v>
      </c>
      <c r="BA542" s="10" t="s">
        <v>8989</v>
      </c>
      <c r="BB542" s="10">
        <v>1</v>
      </c>
      <c r="BC542" s="10" t="s">
        <v>5209</v>
      </c>
      <c r="BD542" s="10">
        <v>0</v>
      </c>
      <c r="BE542" s="10" t="s">
        <v>47</v>
      </c>
      <c r="BF542" s="48">
        <v>1</v>
      </c>
      <c r="BG542" s="48" t="s">
        <v>5210</v>
      </c>
      <c r="BH542" s="48">
        <v>1</v>
      </c>
      <c r="BI542" s="48" t="s">
        <v>5211</v>
      </c>
      <c r="BJ542" s="10">
        <v>1</v>
      </c>
      <c r="BK542" s="10" t="s">
        <v>5212</v>
      </c>
      <c r="BL542" s="10">
        <v>0</v>
      </c>
      <c r="BM542" s="10">
        <v>1</v>
      </c>
      <c r="BN542" s="10" t="s">
        <v>5213</v>
      </c>
      <c r="BO542" s="10">
        <v>1</v>
      </c>
      <c r="BP542" s="10" t="s">
        <v>5214</v>
      </c>
      <c r="BQ542" s="10">
        <v>1</v>
      </c>
      <c r="BR542" s="10" t="s">
        <v>5215</v>
      </c>
      <c r="BS542" s="10">
        <v>1</v>
      </c>
      <c r="BT542" s="10" t="s">
        <v>5216</v>
      </c>
    </row>
    <row r="543" spans="1:72" s="1" customFormat="1" ht="13.8" x14ac:dyDescent="0.25">
      <c r="A543" s="10">
        <v>539</v>
      </c>
      <c r="B543" s="24" t="s">
        <v>8655</v>
      </c>
      <c r="C543" s="24" t="s">
        <v>5217</v>
      </c>
      <c r="D543" s="10">
        <v>593</v>
      </c>
      <c r="E543" s="10">
        <v>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>
        <v>0</v>
      </c>
      <c r="AR543" s="10">
        <v>0</v>
      </c>
      <c r="AS543" s="10">
        <v>0</v>
      </c>
      <c r="AT543" s="10">
        <v>6</v>
      </c>
      <c r="AU543" s="10">
        <v>0</v>
      </c>
      <c r="AV543" s="10">
        <v>1</v>
      </c>
      <c r="AW543" s="10" t="s">
        <v>5218</v>
      </c>
      <c r="AX543" s="10">
        <v>1</v>
      </c>
      <c r="AY543" s="10" t="s">
        <v>5219</v>
      </c>
      <c r="AZ543" s="10">
        <v>1</v>
      </c>
      <c r="BA543" s="10" t="s">
        <v>9088</v>
      </c>
      <c r="BB543" s="10">
        <v>1</v>
      </c>
      <c r="BC543" s="10" t="s">
        <v>5220</v>
      </c>
      <c r="BD543" s="10">
        <v>0</v>
      </c>
      <c r="BE543" s="10" t="s">
        <v>47</v>
      </c>
      <c r="BF543" s="48">
        <v>1</v>
      </c>
      <c r="BG543" s="48" t="s">
        <v>5221</v>
      </c>
      <c r="BH543" s="48">
        <v>1</v>
      </c>
      <c r="BI543" s="48" t="s">
        <v>5222</v>
      </c>
      <c r="BJ543" s="10">
        <v>1</v>
      </c>
      <c r="BK543" s="10" t="s">
        <v>5223</v>
      </c>
      <c r="BL543" s="10">
        <v>0</v>
      </c>
      <c r="BM543" s="10">
        <v>1</v>
      </c>
      <c r="BN543" s="10" t="s">
        <v>5224</v>
      </c>
      <c r="BO543" s="10">
        <v>1</v>
      </c>
      <c r="BP543" s="10" t="s">
        <v>5225</v>
      </c>
      <c r="BQ543" s="10">
        <v>1</v>
      </c>
      <c r="BR543" s="10" t="s">
        <v>5226</v>
      </c>
      <c r="BS543" s="10">
        <v>1</v>
      </c>
      <c r="BT543" s="10" t="s">
        <v>5227</v>
      </c>
    </row>
    <row r="544" spans="1:72" s="1" customFormat="1" ht="13.8" x14ac:dyDescent="0.25">
      <c r="A544" s="10">
        <v>540</v>
      </c>
      <c r="B544" s="24" t="s">
        <v>8655</v>
      </c>
      <c r="C544" s="24" t="s">
        <v>5228</v>
      </c>
      <c r="D544" s="10">
        <v>498</v>
      </c>
      <c r="E544" s="10">
        <v>35</v>
      </c>
      <c r="F544" s="10">
        <v>4</v>
      </c>
      <c r="G544" s="10">
        <v>1</v>
      </c>
      <c r="H544" s="10">
        <v>0</v>
      </c>
      <c r="I544" s="10">
        <v>0</v>
      </c>
      <c r="J544" s="10">
        <v>2</v>
      </c>
      <c r="K544" s="10">
        <v>0</v>
      </c>
      <c r="L544" s="10">
        <v>2</v>
      </c>
      <c r="M544" s="10">
        <v>0</v>
      </c>
      <c r="N544" s="10">
        <v>0</v>
      </c>
      <c r="O544" s="10">
        <v>0</v>
      </c>
      <c r="P544" s="10">
        <v>2</v>
      </c>
      <c r="Q544" s="10">
        <v>12</v>
      </c>
      <c r="R544" s="10">
        <v>0</v>
      </c>
      <c r="S544" s="10" t="s">
        <v>47</v>
      </c>
      <c r="T544" s="10">
        <v>0</v>
      </c>
      <c r="U544" s="10" t="s">
        <v>47</v>
      </c>
      <c r="V544" s="10">
        <v>0</v>
      </c>
      <c r="W544" s="10" t="s">
        <v>47</v>
      </c>
      <c r="X544" s="10">
        <v>1</v>
      </c>
      <c r="Y544" s="10" t="s">
        <v>5229</v>
      </c>
      <c r="Z544" s="10">
        <v>0</v>
      </c>
      <c r="AA544" s="10" t="s">
        <v>47</v>
      </c>
      <c r="AB544" s="10">
        <v>0</v>
      </c>
      <c r="AC544" s="10" t="s">
        <v>47</v>
      </c>
      <c r="AD544" s="10">
        <v>0</v>
      </c>
      <c r="AE544" s="10" t="s">
        <v>47</v>
      </c>
      <c r="AF544" s="10">
        <v>0</v>
      </c>
      <c r="AG544" s="10" t="s">
        <v>47</v>
      </c>
      <c r="AH544" s="10">
        <v>0</v>
      </c>
      <c r="AI544" s="10" t="s">
        <v>47</v>
      </c>
      <c r="AJ544" s="10">
        <v>0</v>
      </c>
      <c r="AK544" s="10" t="s">
        <v>47</v>
      </c>
      <c r="AL544" s="10">
        <v>0</v>
      </c>
      <c r="AM544" s="10" t="s">
        <v>47</v>
      </c>
      <c r="AN544" s="10">
        <v>0</v>
      </c>
      <c r="AO544" s="10" t="s">
        <v>47</v>
      </c>
      <c r="AP544" s="10">
        <v>0</v>
      </c>
      <c r="AQ544" s="10" t="s">
        <v>47</v>
      </c>
      <c r="AR544" s="10">
        <v>0</v>
      </c>
      <c r="AS544" s="10" t="s">
        <v>47</v>
      </c>
      <c r="AT544" s="10">
        <v>2</v>
      </c>
      <c r="AU544" s="10">
        <v>0</v>
      </c>
      <c r="AV544" s="10">
        <v>1</v>
      </c>
      <c r="AW544" s="10" t="s">
        <v>8889</v>
      </c>
      <c r="AX544" s="10">
        <v>1</v>
      </c>
      <c r="AY544" s="10" t="s">
        <v>8890</v>
      </c>
      <c r="AZ544" s="10">
        <v>1</v>
      </c>
      <c r="BA544" s="10" t="s">
        <v>8990</v>
      </c>
      <c r="BB544" s="10">
        <v>1</v>
      </c>
      <c r="BC544" s="10" t="s">
        <v>5230</v>
      </c>
      <c r="BD544" s="10">
        <v>0</v>
      </c>
      <c r="BE544" s="10" t="s">
        <v>47</v>
      </c>
      <c r="BF544" s="48">
        <v>1</v>
      </c>
      <c r="BG544" s="48" t="s">
        <v>8891</v>
      </c>
      <c r="BH544" s="48">
        <v>1</v>
      </c>
      <c r="BI544" s="48" t="s">
        <v>5231</v>
      </c>
      <c r="BJ544" s="10">
        <v>1</v>
      </c>
      <c r="BK544" s="10" t="s">
        <v>9224</v>
      </c>
      <c r="BL544" s="10">
        <v>0</v>
      </c>
      <c r="BM544" s="10">
        <v>1</v>
      </c>
      <c r="BN544" s="10" t="s">
        <v>5232</v>
      </c>
      <c r="BO544" s="10">
        <v>1</v>
      </c>
      <c r="BP544" s="10" t="s">
        <v>5233</v>
      </c>
      <c r="BQ544" s="10">
        <v>1</v>
      </c>
      <c r="BR544" s="10" t="s">
        <v>5234</v>
      </c>
      <c r="BS544" s="10">
        <v>1</v>
      </c>
      <c r="BT544" s="10" t="s">
        <v>5235</v>
      </c>
    </row>
    <row r="545" spans="1:72" s="1" customFormat="1" ht="13.8" x14ac:dyDescent="0.25">
      <c r="A545" s="10">
        <v>541</v>
      </c>
      <c r="B545" s="24" t="s">
        <v>8655</v>
      </c>
      <c r="C545" s="24" t="s">
        <v>5236</v>
      </c>
      <c r="D545" s="10">
        <v>295</v>
      </c>
      <c r="E545" s="10">
        <v>47</v>
      </c>
      <c r="F545" s="10">
        <v>2</v>
      </c>
      <c r="G545" s="10">
        <v>0</v>
      </c>
      <c r="H545" s="10">
        <v>0</v>
      </c>
      <c r="I545" s="10">
        <v>0</v>
      </c>
      <c r="J545" s="10">
        <v>1</v>
      </c>
      <c r="K545" s="10">
        <v>1</v>
      </c>
      <c r="L545" s="10">
        <v>1</v>
      </c>
      <c r="M545" s="10">
        <v>0</v>
      </c>
      <c r="N545" s="10">
        <v>0</v>
      </c>
      <c r="O545" s="10">
        <v>0</v>
      </c>
      <c r="P545" s="10">
        <v>1</v>
      </c>
      <c r="Q545" s="10">
        <v>15</v>
      </c>
      <c r="R545" s="10">
        <v>0</v>
      </c>
      <c r="S545" s="10" t="s">
        <v>47</v>
      </c>
      <c r="T545" s="10">
        <v>0</v>
      </c>
      <c r="U545" s="10" t="s">
        <v>47</v>
      </c>
      <c r="V545" s="10">
        <v>0</v>
      </c>
      <c r="W545" s="10" t="s">
        <v>47</v>
      </c>
      <c r="X545" s="10">
        <v>1</v>
      </c>
      <c r="Y545" s="10" t="s">
        <v>5237</v>
      </c>
      <c r="Z545" s="10">
        <v>0</v>
      </c>
      <c r="AA545" s="10" t="s">
        <v>47</v>
      </c>
      <c r="AB545" s="10">
        <v>0</v>
      </c>
      <c r="AC545" s="10" t="s">
        <v>47</v>
      </c>
      <c r="AD545" s="10">
        <v>0</v>
      </c>
      <c r="AE545" s="10" t="s">
        <v>47</v>
      </c>
      <c r="AF545" s="10">
        <v>0</v>
      </c>
      <c r="AG545" s="10" t="s">
        <v>47</v>
      </c>
      <c r="AH545" s="10">
        <v>0</v>
      </c>
      <c r="AI545" s="10" t="s">
        <v>47</v>
      </c>
      <c r="AJ545" s="10">
        <v>0</v>
      </c>
      <c r="AK545" s="10" t="s">
        <v>47</v>
      </c>
      <c r="AL545" s="10">
        <v>0</v>
      </c>
      <c r="AM545" s="10" t="s">
        <v>47</v>
      </c>
      <c r="AN545" s="10">
        <v>0</v>
      </c>
      <c r="AO545" s="10" t="s">
        <v>47</v>
      </c>
      <c r="AP545" s="10">
        <v>0</v>
      </c>
      <c r="AQ545" s="10" t="s">
        <v>47</v>
      </c>
      <c r="AR545" s="10">
        <v>0</v>
      </c>
      <c r="AS545" s="10" t="s">
        <v>47</v>
      </c>
      <c r="AT545" s="10">
        <v>27</v>
      </c>
      <c r="AU545" s="10">
        <v>0</v>
      </c>
      <c r="AV545" s="10">
        <v>1</v>
      </c>
      <c r="AW545" s="10" t="s">
        <v>5238</v>
      </c>
      <c r="AX545" s="10">
        <v>1</v>
      </c>
      <c r="AY545" s="10" t="s">
        <v>5239</v>
      </c>
      <c r="AZ545" s="10">
        <v>1</v>
      </c>
      <c r="BA545" s="10" t="s">
        <v>8991</v>
      </c>
      <c r="BB545" s="10">
        <v>1</v>
      </c>
      <c r="BC545" s="10" t="s">
        <v>5240</v>
      </c>
      <c r="BD545" s="10">
        <v>0</v>
      </c>
      <c r="BE545" s="10" t="s">
        <v>47</v>
      </c>
      <c r="BF545" s="48">
        <v>1</v>
      </c>
      <c r="BG545" s="48" t="s">
        <v>5241</v>
      </c>
      <c r="BH545" s="48">
        <v>1</v>
      </c>
      <c r="BI545" s="48" t="s">
        <v>5242</v>
      </c>
      <c r="BJ545" s="10">
        <v>1</v>
      </c>
      <c r="BK545" s="10" t="s">
        <v>9216</v>
      </c>
      <c r="BL545" s="10">
        <v>0</v>
      </c>
      <c r="BM545" s="10">
        <v>1</v>
      </c>
      <c r="BN545" s="10" t="s">
        <v>5243</v>
      </c>
      <c r="BO545" s="10">
        <v>1</v>
      </c>
      <c r="BP545" s="10" t="s">
        <v>5244</v>
      </c>
      <c r="BQ545" s="10">
        <v>1</v>
      </c>
      <c r="BR545" s="10" t="s">
        <v>5245</v>
      </c>
      <c r="BS545" s="10">
        <v>1</v>
      </c>
      <c r="BT545" s="10" t="s">
        <v>5246</v>
      </c>
    </row>
    <row r="546" spans="1:72" s="1" customFormat="1" ht="13.8" x14ac:dyDescent="0.25">
      <c r="A546" s="10">
        <v>542</v>
      </c>
      <c r="B546" s="24" t="s">
        <v>8655</v>
      </c>
      <c r="C546" s="24" t="s">
        <v>5247</v>
      </c>
      <c r="D546" s="10">
        <v>190</v>
      </c>
      <c r="E546" s="10">
        <v>17</v>
      </c>
      <c r="F546" s="10">
        <v>2</v>
      </c>
      <c r="G546" s="10">
        <v>1</v>
      </c>
      <c r="H546" s="10">
        <v>0</v>
      </c>
      <c r="I546" s="10">
        <v>0</v>
      </c>
      <c r="J546" s="10">
        <v>1</v>
      </c>
      <c r="K546" s="10">
        <v>1</v>
      </c>
      <c r="L546" s="10">
        <v>1</v>
      </c>
      <c r="M546" s="10">
        <v>0</v>
      </c>
      <c r="N546" s="10">
        <v>0</v>
      </c>
      <c r="O546" s="10">
        <v>0</v>
      </c>
      <c r="P546" s="10">
        <v>1</v>
      </c>
      <c r="Q546" s="10">
        <v>2</v>
      </c>
      <c r="R546" s="10">
        <v>0</v>
      </c>
      <c r="S546" s="10" t="s">
        <v>47</v>
      </c>
      <c r="T546" s="10">
        <v>0</v>
      </c>
      <c r="U546" s="10" t="s">
        <v>47</v>
      </c>
      <c r="V546" s="10">
        <v>0</v>
      </c>
      <c r="W546" s="10" t="s">
        <v>47</v>
      </c>
      <c r="X546" s="10">
        <v>1</v>
      </c>
      <c r="Y546" s="10" t="s">
        <v>5248</v>
      </c>
      <c r="Z546" s="10">
        <v>0</v>
      </c>
      <c r="AA546" s="10" t="s">
        <v>47</v>
      </c>
      <c r="AB546" s="10">
        <v>0</v>
      </c>
      <c r="AC546" s="10" t="s">
        <v>47</v>
      </c>
      <c r="AD546" s="10">
        <v>0</v>
      </c>
      <c r="AE546" s="10" t="s">
        <v>47</v>
      </c>
      <c r="AF546" s="10">
        <v>0</v>
      </c>
      <c r="AG546" s="10" t="s">
        <v>47</v>
      </c>
      <c r="AH546" s="10">
        <v>0</v>
      </c>
      <c r="AI546" s="10" t="s">
        <v>47</v>
      </c>
      <c r="AJ546" s="10">
        <v>0</v>
      </c>
      <c r="AK546" s="10" t="s">
        <v>47</v>
      </c>
      <c r="AL546" s="10">
        <v>0</v>
      </c>
      <c r="AM546" s="10" t="s">
        <v>47</v>
      </c>
      <c r="AN546" s="10">
        <v>0</v>
      </c>
      <c r="AO546" s="10" t="s">
        <v>47</v>
      </c>
      <c r="AP546" s="10">
        <v>0</v>
      </c>
      <c r="AQ546" s="10" t="s">
        <v>47</v>
      </c>
      <c r="AR546" s="10">
        <v>0</v>
      </c>
      <c r="AS546" s="10" t="s">
        <v>47</v>
      </c>
      <c r="AT546" s="10">
        <v>0</v>
      </c>
      <c r="AU546" s="10">
        <v>0</v>
      </c>
      <c r="AV546" s="10">
        <v>1</v>
      </c>
      <c r="AW546" s="10" t="s">
        <v>5249</v>
      </c>
      <c r="AX546" s="10">
        <v>1</v>
      </c>
      <c r="AY546" s="10" t="s">
        <v>5250</v>
      </c>
      <c r="AZ546" s="10">
        <v>1</v>
      </c>
      <c r="BA546" s="10" t="s">
        <v>5251</v>
      </c>
      <c r="BB546" s="10">
        <v>1</v>
      </c>
      <c r="BC546" s="10" t="s">
        <v>5252</v>
      </c>
      <c r="BD546" s="10">
        <v>0</v>
      </c>
      <c r="BE546" s="10" t="s">
        <v>47</v>
      </c>
      <c r="BF546" s="48">
        <v>1</v>
      </c>
      <c r="BG546" s="48" t="s">
        <v>8892</v>
      </c>
      <c r="BH546" s="48">
        <v>1</v>
      </c>
      <c r="BI546" s="48" t="s">
        <v>5253</v>
      </c>
      <c r="BJ546" s="10">
        <v>1</v>
      </c>
      <c r="BK546" s="10" t="s">
        <v>9232</v>
      </c>
      <c r="BL546" s="10">
        <v>0</v>
      </c>
      <c r="BM546" s="10">
        <v>1</v>
      </c>
      <c r="BN546" s="10" t="s">
        <v>5254</v>
      </c>
      <c r="BO546" s="10">
        <v>1</v>
      </c>
      <c r="BP546" s="10" t="s">
        <v>5255</v>
      </c>
      <c r="BQ546" s="10">
        <v>1</v>
      </c>
      <c r="BR546" s="10" t="s">
        <v>5256</v>
      </c>
      <c r="BS546" s="10">
        <v>1</v>
      </c>
      <c r="BT546" s="10" t="s">
        <v>5257</v>
      </c>
    </row>
    <row r="547" spans="1:72" s="1" customFormat="1" ht="13.8" x14ac:dyDescent="0.25">
      <c r="A547" s="10">
        <v>543</v>
      </c>
      <c r="B547" s="24" t="s">
        <v>8655</v>
      </c>
      <c r="C547" s="24" t="s">
        <v>5258</v>
      </c>
      <c r="D547" s="10">
        <v>491</v>
      </c>
      <c r="E547" s="10">
        <v>16</v>
      </c>
      <c r="F547" s="10">
        <v>1</v>
      </c>
      <c r="G547" s="10">
        <v>1</v>
      </c>
      <c r="H547" s="10">
        <v>0</v>
      </c>
      <c r="I547" s="10">
        <v>0</v>
      </c>
      <c r="J547" s="10">
        <v>1</v>
      </c>
      <c r="K547" s="10">
        <v>1</v>
      </c>
      <c r="L547" s="10">
        <v>1</v>
      </c>
      <c r="M547" s="10">
        <v>0</v>
      </c>
      <c r="N547" s="10">
        <v>0</v>
      </c>
      <c r="O547" s="10">
        <v>0</v>
      </c>
      <c r="P547" s="10">
        <v>1</v>
      </c>
      <c r="Q547" s="10">
        <v>2</v>
      </c>
      <c r="R547" s="10">
        <v>0</v>
      </c>
      <c r="S547" s="10" t="s">
        <v>47</v>
      </c>
      <c r="T547" s="10">
        <v>0</v>
      </c>
      <c r="U547" s="10" t="s">
        <v>47</v>
      </c>
      <c r="V547" s="10">
        <v>0</v>
      </c>
      <c r="W547" s="10" t="s">
        <v>47</v>
      </c>
      <c r="X547" s="10">
        <v>1</v>
      </c>
      <c r="Y547" s="10" t="s">
        <v>5259</v>
      </c>
      <c r="Z547" s="10">
        <v>0</v>
      </c>
      <c r="AA547" s="10" t="s">
        <v>47</v>
      </c>
      <c r="AB547" s="10">
        <v>0</v>
      </c>
      <c r="AC547" s="10" t="s">
        <v>47</v>
      </c>
      <c r="AD547" s="10">
        <v>0</v>
      </c>
      <c r="AE547" s="10" t="s">
        <v>47</v>
      </c>
      <c r="AF547" s="10">
        <v>0</v>
      </c>
      <c r="AG547" s="10" t="s">
        <v>47</v>
      </c>
      <c r="AH547" s="10">
        <v>0</v>
      </c>
      <c r="AI547" s="10" t="s">
        <v>47</v>
      </c>
      <c r="AJ547" s="10">
        <v>0</v>
      </c>
      <c r="AK547" s="10" t="s">
        <v>47</v>
      </c>
      <c r="AL547" s="10">
        <v>0</v>
      </c>
      <c r="AM547" s="10" t="s">
        <v>47</v>
      </c>
      <c r="AN547" s="10">
        <v>0</v>
      </c>
      <c r="AO547" s="10" t="s">
        <v>47</v>
      </c>
      <c r="AP547" s="10">
        <v>0</v>
      </c>
      <c r="AQ547" s="10" t="s">
        <v>47</v>
      </c>
      <c r="AR547" s="10">
        <v>0</v>
      </c>
      <c r="AS547" s="10" t="s">
        <v>47</v>
      </c>
      <c r="AT547" s="10">
        <v>5</v>
      </c>
      <c r="AU547" s="10">
        <v>0</v>
      </c>
      <c r="AV547" s="10">
        <v>1</v>
      </c>
      <c r="AW547" s="10" t="s">
        <v>5260</v>
      </c>
      <c r="AX547" s="10">
        <v>1</v>
      </c>
      <c r="AY547" s="10" t="s">
        <v>5261</v>
      </c>
      <c r="AZ547" s="10">
        <v>1</v>
      </c>
      <c r="BA547" s="10" t="s">
        <v>9089</v>
      </c>
      <c r="BB547" s="10">
        <v>1</v>
      </c>
      <c r="BC547" s="10" t="s">
        <v>5262</v>
      </c>
      <c r="BD547" s="10">
        <v>0</v>
      </c>
      <c r="BE547" s="10" t="s">
        <v>47</v>
      </c>
      <c r="BF547" s="48">
        <v>1</v>
      </c>
      <c r="BG547" s="48" t="s">
        <v>5263</v>
      </c>
      <c r="BH547" s="48">
        <v>1</v>
      </c>
      <c r="BI547" s="48" t="s">
        <v>5264</v>
      </c>
      <c r="BJ547" s="10">
        <v>1</v>
      </c>
      <c r="BK547" s="10" t="s">
        <v>9090</v>
      </c>
      <c r="BL547" s="10">
        <v>0</v>
      </c>
      <c r="BM547" s="10">
        <v>1</v>
      </c>
      <c r="BN547" s="10" t="s">
        <v>5265</v>
      </c>
      <c r="BO547" s="10">
        <v>1</v>
      </c>
      <c r="BP547" s="10" t="s">
        <v>5266</v>
      </c>
      <c r="BQ547" s="10">
        <v>1</v>
      </c>
      <c r="BR547" s="10" t="s">
        <v>5267</v>
      </c>
      <c r="BS547" s="10">
        <v>1</v>
      </c>
      <c r="BT547" s="10" t="s">
        <v>5268</v>
      </c>
    </row>
    <row r="548" spans="1:72" s="1" customFormat="1" ht="13.8" x14ac:dyDescent="0.25">
      <c r="A548" s="10">
        <v>544</v>
      </c>
      <c r="B548" s="24" t="s">
        <v>8655</v>
      </c>
      <c r="C548" s="24" t="s">
        <v>5269</v>
      </c>
      <c r="D548" s="10">
        <v>351</v>
      </c>
      <c r="E548" s="10">
        <v>16</v>
      </c>
      <c r="F548" s="10">
        <v>1</v>
      </c>
      <c r="G548" s="10">
        <v>0</v>
      </c>
      <c r="H548" s="10">
        <v>0</v>
      </c>
      <c r="I548" s="10">
        <v>0</v>
      </c>
      <c r="J548" s="10">
        <v>1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3</v>
      </c>
      <c r="R548" s="10">
        <v>1</v>
      </c>
      <c r="S548" s="10" t="s">
        <v>5270</v>
      </c>
      <c r="T548" s="10">
        <v>0</v>
      </c>
      <c r="U548" s="10" t="s">
        <v>47</v>
      </c>
      <c r="V548" s="10">
        <v>0</v>
      </c>
      <c r="W548" s="10" t="s">
        <v>47</v>
      </c>
      <c r="X548" s="10">
        <v>1</v>
      </c>
      <c r="Y548" s="10" t="s">
        <v>5271</v>
      </c>
      <c r="Z548" s="10">
        <v>0</v>
      </c>
      <c r="AA548" s="10" t="s">
        <v>47</v>
      </c>
      <c r="AB548" s="10">
        <v>0</v>
      </c>
      <c r="AC548" s="10" t="s">
        <v>47</v>
      </c>
      <c r="AD548" s="10">
        <v>0</v>
      </c>
      <c r="AE548" s="10" t="s">
        <v>47</v>
      </c>
      <c r="AF548" s="10">
        <v>0</v>
      </c>
      <c r="AG548" s="10" t="s">
        <v>47</v>
      </c>
      <c r="AH548" s="10">
        <v>0</v>
      </c>
      <c r="AI548" s="10" t="s">
        <v>47</v>
      </c>
      <c r="AJ548" s="10">
        <v>0</v>
      </c>
      <c r="AK548" s="10" t="s">
        <v>47</v>
      </c>
      <c r="AL548" s="10">
        <v>0</v>
      </c>
      <c r="AM548" s="10" t="s">
        <v>47</v>
      </c>
      <c r="AN548" s="10">
        <v>0</v>
      </c>
      <c r="AO548" s="10" t="s">
        <v>47</v>
      </c>
      <c r="AP548" s="10">
        <v>0</v>
      </c>
      <c r="AQ548" s="10" t="s">
        <v>47</v>
      </c>
      <c r="AR548" s="10">
        <v>0</v>
      </c>
      <c r="AS548" s="10" t="s">
        <v>47</v>
      </c>
      <c r="AT548" s="10">
        <v>16</v>
      </c>
      <c r="AU548" s="10">
        <v>3</v>
      </c>
      <c r="AV548" s="10">
        <v>1</v>
      </c>
      <c r="AW548" s="10" t="s">
        <v>9091</v>
      </c>
      <c r="AX548" s="10">
        <v>1</v>
      </c>
      <c r="AY548" s="10" t="s">
        <v>9092</v>
      </c>
      <c r="AZ548" s="10">
        <v>1</v>
      </c>
      <c r="BA548" s="10" t="s">
        <v>9093</v>
      </c>
      <c r="BB548" s="10">
        <v>1</v>
      </c>
      <c r="BC548" s="10" t="s">
        <v>9091</v>
      </c>
      <c r="BD548" s="10">
        <v>0</v>
      </c>
      <c r="BE548" s="10" t="s">
        <v>47</v>
      </c>
      <c r="BF548" s="48">
        <v>1</v>
      </c>
      <c r="BG548" s="48" t="s">
        <v>5272</v>
      </c>
      <c r="BH548" s="48">
        <v>1</v>
      </c>
      <c r="BI548" s="48" t="s">
        <v>5273</v>
      </c>
      <c r="BJ548" s="10">
        <v>1</v>
      </c>
      <c r="BK548" s="10" t="s">
        <v>9162</v>
      </c>
      <c r="BL548" s="10">
        <v>0</v>
      </c>
      <c r="BM548" s="10">
        <v>1</v>
      </c>
      <c r="BN548" s="10" t="s">
        <v>9163</v>
      </c>
      <c r="BO548" s="10">
        <v>1</v>
      </c>
      <c r="BP548" s="10" t="s">
        <v>5274</v>
      </c>
      <c r="BQ548" s="10">
        <v>1</v>
      </c>
      <c r="BR548" s="10" t="s">
        <v>5275</v>
      </c>
      <c r="BS548" s="10">
        <v>1</v>
      </c>
      <c r="BT548" s="10" t="s">
        <v>5276</v>
      </c>
    </row>
    <row r="549" spans="1:72" s="4" customFormat="1" ht="13.8" x14ac:dyDescent="0.25">
      <c r="A549" s="10">
        <v>545</v>
      </c>
      <c r="B549" s="13" t="s">
        <v>8655</v>
      </c>
      <c r="C549" s="13" t="s">
        <v>5277</v>
      </c>
      <c r="D549" s="12">
        <v>292</v>
      </c>
      <c r="E549" s="12">
        <v>16</v>
      </c>
      <c r="F549" s="12">
        <v>2</v>
      </c>
      <c r="G549" s="12">
        <v>0</v>
      </c>
      <c r="H549" s="12">
        <v>0</v>
      </c>
      <c r="I549" s="12">
        <v>0</v>
      </c>
      <c r="J549" s="12">
        <v>1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3</v>
      </c>
      <c r="R549" s="12">
        <v>0</v>
      </c>
      <c r="S549" s="12" t="s">
        <v>47</v>
      </c>
      <c r="T549" s="12">
        <v>0</v>
      </c>
      <c r="U549" s="12" t="s">
        <v>47</v>
      </c>
      <c r="V549" s="12">
        <v>0</v>
      </c>
      <c r="W549" s="12" t="s">
        <v>47</v>
      </c>
      <c r="X549" s="12">
        <v>1</v>
      </c>
      <c r="Y549" s="12" t="s">
        <v>5278</v>
      </c>
      <c r="Z549" s="12">
        <v>0</v>
      </c>
      <c r="AA549" s="12" t="s">
        <v>47</v>
      </c>
      <c r="AB549" s="12">
        <v>0</v>
      </c>
      <c r="AC549" s="12" t="s">
        <v>47</v>
      </c>
      <c r="AD549" s="12">
        <v>0</v>
      </c>
      <c r="AE549" s="12" t="s">
        <v>47</v>
      </c>
      <c r="AF549" s="12">
        <v>0</v>
      </c>
      <c r="AG549" s="12" t="s">
        <v>47</v>
      </c>
      <c r="AH549" s="12">
        <v>0</v>
      </c>
      <c r="AI549" s="12" t="s">
        <v>47</v>
      </c>
      <c r="AJ549" s="12">
        <v>0</v>
      </c>
      <c r="AK549" s="12" t="s">
        <v>47</v>
      </c>
      <c r="AL549" s="12">
        <v>0</v>
      </c>
      <c r="AM549" s="12" t="s">
        <v>47</v>
      </c>
      <c r="AN549" s="12">
        <v>0</v>
      </c>
      <c r="AO549" s="12" t="s">
        <v>47</v>
      </c>
      <c r="AP549" s="12">
        <v>0</v>
      </c>
      <c r="AQ549" s="12" t="s">
        <v>47</v>
      </c>
      <c r="AR549" s="12">
        <v>0</v>
      </c>
      <c r="AS549" s="12" t="s">
        <v>47</v>
      </c>
      <c r="AT549" s="12">
        <v>0</v>
      </c>
      <c r="AU549" s="12">
        <v>0</v>
      </c>
      <c r="AV549" s="12">
        <v>1</v>
      </c>
      <c r="AW549" s="12" t="s">
        <v>9164</v>
      </c>
      <c r="AX549" s="12">
        <v>1</v>
      </c>
      <c r="AY549" s="12" t="s">
        <v>5279</v>
      </c>
      <c r="AZ549" s="12">
        <v>1</v>
      </c>
      <c r="BA549" s="12" t="s">
        <v>5280</v>
      </c>
      <c r="BB549" s="12">
        <v>1</v>
      </c>
      <c r="BC549" s="12" t="s">
        <v>5281</v>
      </c>
      <c r="BD549" s="12">
        <v>0</v>
      </c>
      <c r="BE549" s="12" t="s">
        <v>47</v>
      </c>
      <c r="BF549" s="49">
        <v>1</v>
      </c>
      <c r="BG549" s="49" t="s">
        <v>5282</v>
      </c>
      <c r="BH549" s="49">
        <v>1</v>
      </c>
      <c r="BI549" s="49" t="s">
        <v>5283</v>
      </c>
      <c r="BJ549" s="12">
        <v>1</v>
      </c>
      <c r="BK549" s="12" t="s">
        <v>5284</v>
      </c>
      <c r="BL549" s="12">
        <v>0</v>
      </c>
      <c r="BM549" s="12">
        <v>1</v>
      </c>
      <c r="BN549" s="12" t="s">
        <v>5285</v>
      </c>
      <c r="BO549" s="12">
        <v>1</v>
      </c>
      <c r="BP549" s="12" t="s">
        <v>5286</v>
      </c>
      <c r="BQ549" s="12">
        <v>1</v>
      </c>
      <c r="BR549" s="12" t="s">
        <v>5287</v>
      </c>
      <c r="BS549" s="12">
        <v>1</v>
      </c>
      <c r="BT549" s="12" t="s">
        <v>5288</v>
      </c>
    </row>
    <row r="550" spans="1:72" s="1" customFormat="1" ht="13.8" x14ac:dyDescent="0.25">
      <c r="A550" s="10">
        <v>546</v>
      </c>
      <c r="B550" s="24" t="s">
        <v>8655</v>
      </c>
      <c r="C550" s="24" t="s">
        <v>5289</v>
      </c>
      <c r="D550" s="10">
        <v>170</v>
      </c>
      <c r="E550" s="10">
        <v>4</v>
      </c>
      <c r="F550" s="10">
        <v>5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1</v>
      </c>
      <c r="M550" s="10">
        <v>0</v>
      </c>
      <c r="N550" s="10">
        <v>0</v>
      </c>
      <c r="O550" s="10">
        <v>0</v>
      </c>
      <c r="P550" s="10">
        <v>3</v>
      </c>
      <c r="Q550" s="10">
        <v>0</v>
      </c>
      <c r="R550" s="10">
        <v>0</v>
      </c>
      <c r="S550" s="10" t="s">
        <v>47</v>
      </c>
      <c r="T550" s="10">
        <v>1</v>
      </c>
      <c r="U550" s="10" t="s">
        <v>5290</v>
      </c>
      <c r="V550" s="10">
        <v>1</v>
      </c>
      <c r="W550" s="10" t="s">
        <v>5291</v>
      </c>
      <c r="X550" s="10">
        <v>0</v>
      </c>
      <c r="Y550" s="10" t="s">
        <v>47</v>
      </c>
      <c r="Z550" s="10">
        <v>0</v>
      </c>
      <c r="AA550" s="10" t="s">
        <v>47</v>
      </c>
      <c r="AB550" s="10">
        <v>0</v>
      </c>
      <c r="AC550" s="10" t="s">
        <v>47</v>
      </c>
      <c r="AD550" s="10">
        <v>0</v>
      </c>
      <c r="AE550" s="10" t="s">
        <v>47</v>
      </c>
      <c r="AF550" s="10">
        <v>0</v>
      </c>
      <c r="AG550" s="10" t="s">
        <v>47</v>
      </c>
      <c r="AH550" s="10">
        <v>0</v>
      </c>
      <c r="AI550" s="10" t="s">
        <v>47</v>
      </c>
      <c r="AJ550" s="10">
        <v>0</v>
      </c>
      <c r="AK550" s="10" t="s">
        <v>47</v>
      </c>
      <c r="AL550" s="10">
        <v>1</v>
      </c>
      <c r="AM550" s="10" t="s">
        <v>5292</v>
      </c>
      <c r="AN550" s="10">
        <v>0</v>
      </c>
      <c r="AO550" s="10" t="s">
        <v>47</v>
      </c>
      <c r="AP550" s="10">
        <v>0</v>
      </c>
      <c r="AQ550" s="10" t="s">
        <v>47</v>
      </c>
      <c r="AR550" s="10">
        <v>0</v>
      </c>
      <c r="AS550" s="10" t="s">
        <v>47</v>
      </c>
      <c r="AT550" s="10">
        <v>4</v>
      </c>
      <c r="AU550" s="10">
        <v>0</v>
      </c>
      <c r="AV550" s="10">
        <v>1</v>
      </c>
      <c r="AW550" s="10" t="s">
        <v>5293</v>
      </c>
      <c r="AX550" s="10">
        <v>1</v>
      </c>
      <c r="AY550" s="10" t="s">
        <v>5294</v>
      </c>
      <c r="AZ550" s="10">
        <v>1</v>
      </c>
      <c r="BA550" s="10" t="s">
        <v>5295</v>
      </c>
      <c r="BB550" s="10">
        <v>1</v>
      </c>
      <c r="BC550" s="10" t="s">
        <v>5296</v>
      </c>
      <c r="BD550" s="10">
        <v>0</v>
      </c>
      <c r="BE550" s="10" t="s">
        <v>47</v>
      </c>
      <c r="BF550" s="48">
        <v>1</v>
      </c>
      <c r="BG550" s="48" t="s">
        <v>8893</v>
      </c>
      <c r="BH550" s="48">
        <v>1</v>
      </c>
      <c r="BI550" s="48" t="s">
        <v>5297</v>
      </c>
      <c r="BJ550" s="10">
        <v>1</v>
      </c>
      <c r="BK550" s="10" t="s">
        <v>5298</v>
      </c>
      <c r="BL550" s="10">
        <v>0</v>
      </c>
      <c r="BM550" s="10">
        <v>1</v>
      </c>
      <c r="BN550" s="10" t="s">
        <v>5299</v>
      </c>
      <c r="BO550" s="10">
        <v>1</v>
      </c>
      <c r="BP550" s="10" t="s">
        <v>5300</v>
      </c>
      <c r="BQ550" s="10">
        <v>1</v>
      </c>
      <c r="BR550" s="10" t="s">
        <v>5301</v>
      </c>
      <c r="BS550" s="10">
        <v>1</v>
      </c>
      <c r="BT550" s="10" t="s">
        <v>5302</v>
      </c>
    </row>
    <row r="551" spans="1:72" s="1" customFormat="1" ht="13.8" x14ac:dyDescent="0.25">
      <c r="A551" s="10">
        <v>547</v>
      </c>
      <c r="B551" s="24" t="s">
        <v>8655</v>
      </c>
      <c r="C551" s="24" t="s">
        <v>5303</v>
      </c>
      <c r="D551" s="10">
        <v>556</v>
      </c>
      <c r="E551" s="10">
        <v>4</v>
      </c>
      <c r="F551" s="10">
        <v>2</v>
      </c>
      <c r="G551" s="10">
        <v>0</v>
      </c>
      <c r="H551" s="10">
        <v>0</v>
      </c>
      <c r="I551" s="10">
        <v>0</v>
      </c>
      <c r="J551" s="10">
        <v>0</v>
      </c>
      <c r="K551" s="10">
        <v>1</v>
      </c>
      <c r="L551" s="10">
        <v>1</v>
      </c>
      <c r="M551" s="10">
        <v>0</v>
      </c>
      <c r="N551" s="10">
        <v>0</v>
      </c>
      <c r="O551" s="10">
        <v>0</v>
      </c>
      <c r="P551" s="10">
        <v>1</v>
      </c>
      <c r="Q551" s="10">
        <v>18</v>
      </c>
      <c r="R551" s="10">
        <v>0</v>
      </c>
      <c r="S551" s="10" t="s">
        <v>47</v>
      </c>
      <c r="T551" s="10">
        <v>0</v>
      </c>
      <c r="U551" s="10" t="s">
        <v>47</v>
      </c>
      <c r="V551" s="10">
        <v>0</v>
      </c>
      <c r="W551" s="10" t="s">
        <v>47</v>
      </c>
      <c r="X551" s="10">
        <v>0</v>
      </c>
      <c r="Y551" s="10" t="s">
        <v>47</v>
      </c>
      <c r="Z551" s="10">
        <v>0</v>
      </c>
      <c r="AA551" s="10" t="s">
        <v>47</v>
      </c>
      <c r="AB551" s="10">
        <v>0</v>
      </c>
      <c r="AC551" s="10" t="s">
        <v>47</v>
      </c>
      <c r="AD551" s="10">
        <v>1</v>
      </c>
      <c r="AE551" s="10" t="s">
        <v>5304</v>
      </c>
      <c r="AF551" s="10">
        <v>0</v>
      </c>
      <c r="AG551" s="10" t="s">
        <v>47</v>
      </c>
      <c r="AH551" s="10">
        <v>0</v>
      </c>
      <c r="AI551" s="10" t="s">
        <v>47</v>
      </c>
      <c r="AJ551" s="10">
        <v>0</v>
      </c>
      <c r="AK551" s="10" t="s">
        <v>47</v>
      </c>
      <c r="AL551" s="10">
        <v>0</v>
      </c>
      <c r="AM551" s="10" t="s">
        <v>47</v>
      </c>
      <c r="AN551" s="10">
        <v>0</v>
      </c>
      <c r="AO551" s="10" t="s">
        <v>47</v>
      </c>
      <c r="AP551" s="10">
        <v>0</v>
      </c>
      <c r="AQ551" s="10" t="s">
        <v>47</v>
      </c>
      <c r="AR551" s="10">
        <v>0</v>
      </c>
      <c r="AS551" s="10" t="s">
        <v>47</v>
      </c>
      <c r="AT551" s="10">
        <v>4</v>
      </c>
      <c r="AU551" s="10">
        <v>0</v>
      </c>
      <c r="AV551" s="10">
        <v>1</v>
      </c>
      <c r="AW551" s="10" t="s">
        <v>5305</v>
      </c>
      <c r="AX551" s="10">
        <v>1</v>
      </c>
      <c r="AY551" s="10" t="s">
        <v>5306</v>
      </c>
      <c r="AZ551" s="10">
        <v>1</v>
      </c>
      <c r="BA551" s="10" t="s">
        <v>5307</v>
      </c>
      <c r="BB551" s="10">
        <v>1</v>
      </c>
      <c r="BC551" s="10" t="s">
        <v>5308</v>
      </c>
      <c r="BD551" s="10">
        <v>0</v>
      </c>
      <c r="BE551" s="10" t="s">
        <v>47</v>
      </c>
      <c r="BF551" s="48">
        <v>1</v>
      </c>
      <c r="BG551" s="48" t="s">
        <v>5309</v>
      </c>
      <c r="BH551" s="48">
        <v>1</v>
      </c>
      <c r="BI551" s="48" t="s">
        <v>5310</v>
      </c>
      <c r="BJ551" s="10">
        <v>1</v>
      </c>
      <c r="BK551" s="10" t="s">
        <v>5311</v>
      </c>
      <c r="BL551" s="10">
        <v>0</v>
      </c>
      <c r="BM551" s="10">
        <v>1</v>
      </c>
      <c r="BN551" s="10" t="s">
        <v>5312</v>
      </c>
      <c r="BO551" s="10">
        <v>1</v>
      </c>
      <c r="BP551" s="10" t="s">
        <v>5313</v>
      </c>
      <c r="BQ551" s="10">
        <v>1</v>
      </c>
      <c r="BR551" s="10" t="s">
        <v>5314</v>
      </c>
      <c r="BS551" s="10">
        <v>1</v>
      </c>
      <c r="BT551" s="10" t="s">
        <v>5315</v>
      </c>
    </row>
    <row r="552" spans="1:72" s="1" customFormat="1" ht="13.8" x14ac:dyDescent="0.25">
      <c r="A552" s="10">
        <v>548</v>
      </c>
      <c r="B552" s="24" t="s">
        <v>8655</v>
      </c>
      <c r="C552" s="24" t="s">
        <v>5316</v>
      </c>
      <c r="D552" s="10">
        <v>376</v>
      </c>
      <c r="E552" s="10">
        <v>51</v>
      </c>
      <c r="F552" s="10">
        <v>6</v>
      </c>
      <c r="G552" s="10">
        <v>1</v>
      </c>
      <c r="H552" s="10">
        <v>0</v>
      </c>
      <c r="I552" s="10">
        <v>0</v>
      </c>
      <c r="J552" s="10">
        <v>3</v>
      </c>
      <c r="K552" s="10">
        <v>0</v>
      </c>
      <c r="L552" s="10">
        <v>1</v>
      </c>
      <c r="M552" s="10">
        <v>0</v>
      </c>
      <c r="N552" s="10">
        <v>0</v>
      </c>
      <c r="O552" s="10">
        <v>0</v>
      </c>
      <c r="P552" s="10">
        <v>3</v>
      </c>
      <c r="Q552" s="10">
        <v>3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1</v>
      </c>
      <c r="Y552" s="10" t="s">
        <v>5317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>
        <v>0</v>
      </c>
      <c r="AR552" s="10">
        <v>0</v>
      </c>
      <c r="AS552" s="10">
        <v>0</v>
      </c>
      <c r="AT552" s="10">
        <v>0</v>
      </c>
      <c r="AU552" s="10">
        <v>0</v>
      </c>
      <c r="AV552" s="10">
        <v>1</v>
      </c>
      <c r="AW552" s="10" t="s">
        <v>5318</v>
      </c>
      <c r="AX552" s="10">
        <v>1</v>
      </c>
      <c r="AY552" s="10" t="s">
        <v>9094</v>
      </c>
      <c r="AZ552" s="10">
        <v>1</v>
      </c>
      <c r="BA552" s="10" t="s">
        <v>9095</v>
      </c>
      <c r="BB552" s="10">
        <v>1</v>
      </c>
      <c r="BC552" s="10" t="s">
        <v>9094</v>
      </c>
      <c r="BD552" s="10">
        <v>0</v>
      </c>
      <c r="BE552" s="10">
        <v>0</v>
      </c>
      <c r="BF552" s="48">
        <v>1</v>
      </c>
      <c r="BG552" s="48" t="s">
        <v>5319</v>
      </c>
      <c r="BH552" s="48">
        <v>1</v>
      </c>
      <c r="BI552" s="48" t="s">
        <v>5320</v>
      </c>
      <c r="BJ552" s="10">
        <v>1</v>
      </c>
      <c r="BK552" s="10" t="s">
        <v>9225</v>
      </c>
      <c r="BL552" s="10">
        <v>0</v>
      </c>
      <c r="BM552" s="10">
        <v>1</v>
      </c>
      <c r="BN552" s="10" t="s">
        <v>5321</v>
      </c>
      <c r="BO552" s="10">
        <v>1</v>
      </c>
      <c r="BP552" s="10" t="s">
        <v>5322</v>
      </c>
      <c r="BQ552" s="10">
        <v>1</v>
      </c>
      <c r="BR552" s="10" t="s">
        <v>5323</v>
      </c>
      <c r="BS552" s="10">
        <v>1</v>
      </c>
      <c r="BT552" s="10" t="s">
        <v>5324</v>
      </c>
    </row>
    <row r="553" spans="1:72" s="1" customFormat="1" ht="13.8" x14ac:dyDescent="0.25">
      <c r="A553" s="10">
        <v>549</v>
      </c>
      <c r="B553" s="24" t="s">
        <v>8655</v>
      </c>
      <c r="C553" s="24" t="s">
        <v>5325</v>
      </c>
      <c r="D553" s="10">
        <v>157</v>
      </c>
      <c r="E553" s="10">
        <v>41</v>
      </c>
      <c r="F553" s="10">
        <v>4</v>
      </c>
      <c r="G553" s="10">
        <v>1</v>
      </c>
      <c r="H553" s="10">
        <v>0</v>
      </c>
      <c r="I553" s="10">
        <v>0</v>
      </c>
      <c r="J553" s="10">
        <v>2</v>
      </c>
      <c r="K553" s="10">
        <v>2</v>
      </c>
      <c r="L553" s="10">
        <v>2</v>
      </c>
      <c r="M553" s="10">
        <v>0</v>
      </c>
      <c r="N553" s="10">
        <v>0</v>
      </c>
      <c r="O553" s="10">
        <v>0</v>
      </c>
      <c r="P553" s="10">
        <v>2</v>
      </c>
      <c r="Q553" s="10">
        <v>2</v>
      </c>
      <c r="R553" s="10">
        <v>0</v>
      </c>
      <c r="S553" s="10" t="s">
        <v>47</v>
      </c>
      <c r="T553" s="10">
        <v>0</v>
      </c>
      <c r="U553" s="10" t="s">
        <v>47</v>
      </c>
      <c r="V553" s="10">
        <v>0</v>
      </c>
      <c r="W553" s="10" t="s">
        <v>47</v>
      </c>
      <c r="X553" s="10">
        <v>1</v>
      </c>
      <c r="Y553" s="10" t="s">
        <v>5326</v>
      </c>
      <c r="Z553" s="10">
        <v>0</v>
      </c>
      <c r="AA553" s="10" t="s">
        <v>47</v>
      </c>
      <c r="AB553" s="10">
        <v>0</v>
      </c>
      <c r="AC553" s="10" t="s">
        <v>47</v>
      </c>
      <c r="AD553" s="10">
        <v>0</v>
      </c>
      <c r="AE553" s="10" t="s">
        <v>47</v>
      </c>
      <c r="AF553" s="10">
        <v>0</v>
      </c>
      <c r="AG553" s="10" t="s">
        <v>47</v>
      </c>
      <c r="AH553" s="10">
        <v>0</v>
      </c>
      <c r="AI553" s="10" t="s">
        <v>47</v>
      </c>
      <c r="AJ553" s="10">
        <v>0</v>
      </c>
      <c r="AK553" s="10" t="s">
        <v>47</v>
      </c>
      <c r="AL553" s="10">
        <v>0</v>
      </c>
      <c r="AM553" s="10" t="s">
        <v>47</v>
      </c>
      <c r="AN553" s="10">
        <v>0</v>
      </c>
      <c r="AO553" s="10" t="s">
        <v>47</v>
      </c>
      <c r="AP553" s="10">
        <v>0</v>
      </c>
      <c r="AQ553" s="10" t="s">
        <v>47</v>
      </c>
      <c r="AR553" s="10">
        <v>0</v>
      </c>
      <c r="AS553" s="10" t="s">
        <v>47</v>
      </c>
      <c r="AT553" s="10">
        <v>1</v>
      </c>
      <c r="AU553" s="10">
        <v>0</v>
      </c>
      <c r="AV553" s="10">
        <v>1</v>
      </c>
      <c r="AW553" s="10" t="s">
        <v>8894</v>
      </c>
      <c r="AX553" s="10">
        <v>1</v>
      </c>
      <c r="AY553" s="10" t="s">
        <v>5327</v>
      </c>
      <c r="AZ553" s="10">
        <v>1</v>
      </c>
      <c r="BA553" s="10" t="s">
        <v>5328</v>
      </c>
      <c r="BB553" s="10">
        <v>1</v>
      </c>
      <c r="BC553" s="10" t="s">
        <v>5328</v>
      </c>
      <c r="BD553" s="10">
        <v>0</v>
      </c>
      <c r="BE553" s="10" t="s">
        <v>47</v>
      </c>
      <c r="BF553" s="48">
        <v>1</v>
      </c>
      <c r="BG553" s="48" t="s">
        <v>5329</v>
      </c>
      <c r="BH553" s="48">
        <v>1</v>
      </c>
      <c r="BI553" s="48" t="s">
        <v>5330</v>
      </c>
      <c r="BJ553" s="10">
        <v>1</v>
      </c>
      <c r="BK553" s="10" t="s">
        <v>5331</v>
      </c>
      <c r="BL553" s="10">
        <v>0</v>
      </c>
      <c r="BM553" s="10">
        <v>1</v>
      </c>
      <c r="BN553" s="10" t="s">
        <v>5332</v>
      </c>
      <c r="BO553" s="10">
        <v>1</v>
      </c>
      <c r="BP553" s="10" t="s">
        <v>5333</v>
      </c>
      <c r="BQ553" s="10">
        <v>1</v>
      </c>
      <c r="BR553" s="10" t="s">
        <v>8768</v>
      </c>
      <c r="BS553" s="10">
        <v>1</v>
      </c>
      <c r="BT553" s="10" t="s">
        <v>8769</v>
      </c>
    </row>
    <row r="554" spans="1:72" s="1" customFormat="1" ht="13.8" x14ac:dyDescent="0.25">
      <c r="A554" s="10">
        <v>550</v>
      </c>
      <c r="B554" s="24" t="s">
        <v>8655</v>
      </c>
      <c r="C554" s="24" t="s">
        <v>5334</v>
      </c>
      <c r="D554" s="10">
        <v>259</v>
      </c>
      <c r="E554" s="10">
        <v>65</v>
      </c>
      <c r="F554" s="10">
        <v>7</v>
      </c>
      <c r="G554" s="10">
        <v>1</v>
      </c>
      <c r="H554" s="10">
        <v>0</v>
      </c>
      <c r="I554" s="10">
        <v>2</v>
      </c>
      <c r="J554" s="10">
        <v>3</v>
      </c>
      <c r="K554" s="10">
        <v>1</v>
      </c>
      <c r="L554" s="10">
        <v>1</v>
      </c>
      <c r="M554" s="10">
        <v>0</v>
      </c>
      <c r="N554" s="10">
        <v>0</v>
      </c>
      <c r="O554" s="10">
        <v>0</v>
      </c>
      <c r="P554" s="10">
        <v>4</v>
      </c>
      <c r="Q554" s="10">
        <v>14</v>
      </c>
      <c r="R554" s="10">
        <v>0</v>
      </c>
      <c r="S554" s="10" t="s">
        <v>47</v>
      </c>
      <c r="T554" s="10">
        <v>0</v>
      </c>
      <c r="U554" s="10" t="s">
        <v>47</v>
      </c>
      <c r="V554" s="10">
        <v>0</v>
      </c>
      <c r="W554" s="10" t="s">
        <v>47</v>
      </c>
      <c r="X554" s="10">
        <v>1</v>
      </c>
      <c r="Y554" s="10" t="s">
        <v>5335</v>
      </c>
      <c r="Z554" s="10">
        <v>1</v>
      </c>
      <c r="AA554" s="10" t="s">
        <v>5336</v>
      </c>
      <c r="AB554" s="10">
        <v>0</v>
      </c>
      <c r="AC554" s="10" t="s">
        <v>47</v>
      </c>
      <c r="AD554" s="10">
        <v>0</v>
      </c>
      <c r="AE554" s="10" t="s">
        <v>47</v>
      </c>
      <c r="AF554" s="10">
        <v>0</v>
      </c>
      <c r="AG554" s="10" t="s">
        <v>47</v>
      </c>
      <c r="AH554" s="10">
        <v>0</v>
      </c>
      <c r="AI554" s="10" t="s">
        <v>47</v>
      </c>
      <c r="AJ554" s="10">
        <v>0</v>
      </c>
      <c r="AK554" s="10" t="s">
        <v>47</v>
      </c>
      <c r="AL554" s="10">
        <v>0</v>
      </c>
      <c r="AM554" s="10" t="s">
        <v>47</v>
      </c>
      <c r="AN554" s="10">
        <v>0</v>
      </c>
      <c r="AO554" s="10" t="s">
        <v>47</v>
      </c>
      <c r="AP554" s="10">
        <v>0</v>
      </c>
      <c r="AQ554" s="10" t="s">
        <v>47</v>
      </c>
      <c r="AR554" s="10">
        <v>0</v>
      </c>
      <c r="AS554" s="10" t="s">
        <v>47</v>
      </c>
      <c r="AT554" s="10">
        <v>0</v>
      </c>
      <c r="AU554" s="10">
        <v>0</v>
      </c>
      <c r="AV554" s="10">
        <v>1</v>
      </c>
      <c r="AW554" s="10" t="s">
        <v>5337</v>
      </c>
      <c r="AX554" s="10">
        <v>1</v>
      </c>
      <c r="AY554" s="10" t="s">
        <v>5338</v>
      </c>
      <c r="AZ554" s="10">
        <v>1</v>
      </c>
      <c r="BA554" s="10" t="s">
        <v>5339</v>
      </c>
      <c r="BB554" s="10">
        <v>1</v>
      </c>
      <c r="BC554" s="10" t="s">
        <v>5340</v>
      </c>
      <c r="BD554" s="10">
        <v>1</v>
      </c>
      <c r="BE554" s="10" t="s">
        <v>5341</v>
      </c>
      <c r="BF554" s="48">
        <v>1</v>
      </c>
      <c r="BG554" s="48" t="s">
        <v>5342</v>
      </c>
      <c r="BH554" s="48">
        <v>1</v>
      </c>
      <c r="BI554" s="48" t="s">
        <v>5343</v>
      </c>
      <c r="BJ554" s="10">
        <v>1</v>
      </c>
      <c r="BK554" s="10" t="s">
        <v>9226</v>
      </c>
      <c r="BL554" s="10">
        <v>0</v>
      </c>
      <c r="BM554" s="10">
        <v>1</v>
      </c>
      <c r="BN554" s="10" t="s">
        <v>8992</v>
      </c>
      <c r="BO554" s="10">
        <v>1</v>
      </c>
      <c r="BP554" s="10" t="s">
        <v>5344</v>
      </c>
      <c r="BQ554" s="10">
        <v>1</v>
      </c>
      <c r="BR554" s="10" t="s">
        <v>5345</v>
      </c>
      <c r="BS554" s="10">
        <v>1</v>
      </c>
      <c r="BT554" s="10" t="s">
        <v>5346</v>
      </c>
    </row>
    <row r="555" spans="1:72" s="1" customFormat="1" ht="13.8" x14ac:dyDescent="0.25">
      <c r="A555" s="10">
        <v>551</v>
      </c>
      <c r="B555" s="24" t="s">
        <v>8655</v>
      </c>
      <c r="C555" s="24" t="s">
        <v>5347</v>
      </c>
      <c r="D555" s="10">
        <v>477</v>
      </c>
      <c r="E555" s="10">
        <v>2</v>
      </c>
      <c r="F555" s="10">
        <v>1</v>
      </c>
      <c r="G555" s="10">
        <v>1</v>
      </c>
      <c r="H555" s="10">
        <v>0</v>
      </c>
      <c r="I555" s="10">
        <v>0</v>
      </c>
      <c r="J555" s="10">
        <v>0</v>
      </c>
      <c r="K555" s="10">
        <v>1</v>
      </c>
      <c r="L555" s="10">
        <v>1</v>
      </c>
      <c r="M555" s="10">
        <v>0</v>
      </c>
      <c r="N555" s="10">
        <v>0</v>
      </c>
      <c r="O555" s="10">
        <v>0</v>
      </c>
      <c r="P555" s="10">
        <v>0</v>
      </c>
      <c r="Q555" s="10">
        <v>15</v>
      </c>
      <c r="R555" s="10">
        <v>0</v>
      </c>
      <c r="S555" s="10" t="s">
        <v>47</v>
      </c>
      <c r="T555" s="10">
        <v>1</v>
      </c>
      <c r="U555" s="10" t="s">
        <v>5348</v>
      </c>
      <c r="V555" s="10">
        <v>0</v>
      </c>
      <c r="W555" s="10" t="s">
        <v>47</v>
      </c>
      <c r="X555" s="10">
        <v>0</v>
      </c>
      <c r="Y555" s="10" t="s">
        <v>47</v>
      </c>
      <c r="Z555" s="10">
        <v>0</v>
      </c>
      <c r="AA555" s="10" t="s">
        <v>47</v>
      </c>
      <c r="AB555" s="10">
        <v>0</v>
      </c>
      <c r="AC555" s="10" t="s">
        <v>47</v>
      </c>
      <c r="AD555" s="10">
        <v>0</v>
      </c>
      <c r="AE555" s="10" t="s">
        <v>47</v>
      </c>
      <c r="AF555" s="10">
        <v>0</v>
      </c>
      <c r="AG555" s="10" t="s">
        <v>47</v>
      </c>
      <c r="AH555" s="10">
        <v>0</v>
      </c>
      <c r="AI555" s="10" t="s">
        <v>47</v>
      </c>
      <c r="AJ555" s="10">
        <v>0</v>
      </c>
      <c r="AK555" s="10" t="s">
        <v>47</v>
      </c>
      <c r="AL555" s="10">
        <v>0</v>
      </c>
      <c r="AM555" s="10" t="s">
        <v>47</v>
      </c>
      <c r="AN555" s="10">
        <v>0</v>
      </c>
      <c r="AO555" s="10" t="s">
        <v>47</v>
      </c>
      <c r="AP555" s="10">
        <v>0</v>
      </c>
      <c r="AQ555" s="10" t="s">
        <v>47</v>
      </c>
      <c r="AR555" s="10">
        <v>0</v>
      </c>
      <c r="AS555" s="10" t="s">
        <v>47</v>
      </c>
      <c r="AT555" s="10">
        <v>1</v>
      </c>
      <c r="AU555" s="10">
        <v>1</v>
      </c>
      <c r="AV555" s="10">
        <v>1</v>
      </c>
      <c r="AW555" s="10" t="s">
        <v>9165</v>
      </c>
      <c r="AX555" s="10">
        <v>1</v>
      </c>
      <c r="AY555" s="10" t="s">
        <v>5349</v>
      </c>
      <c r="AZ555" s="10">
        <v>1</v>
      </c>
      <c r="BA555" s="10" t="s">
        <v>9182</v>
      </c>
      <c r="BB555" s="10">
        <v>1</v>
      </c>
      <c r="BC555" s="10" t="s">
        <v>5350</v>
      </c>
      <c r="BD555" s="10">
        <v>1</v>
      </c>
      <c r="BE555" s="10" t="s">
        <v>9166</v>
      </c>
      <c r="BF555" s="48">
        <v>1</v>
      </c>
      <c r="BG555" s="48" t="s">
        <v>5351</v>
      </c>
      <c r="BH555" s="48">
        <v>1</v>
      </c>
      <c r="BI555" s="48" t="s">
        <v>9167</v>
      </c>
      <c r="BJ555" s="10">
        <v>1</v>
      </c>
      <c r="BK555" s="10" t="s">
        <v>5352</v>
      </c>
      <c r="BL555" s="10">
        <v>0</v>
      </c>
      <c r="BM555" s="10">
        <v>1</v>
      </c>
      <c r="BN555" s="10" t="s">
        <v>5353</v>
      </c>
      <c r="BO555" s="10">
        <v>1</v>
      </c>
      <c r="BP555" s="10" t="s">
        <v>5354</v>
      </c>
      <c r="BQ555" s="10">
        <v>1</v>
      </c>
      <c r="BR555" s="10" t="s">
        <v>5355</v>
      </c>
      <c r="BS555" s="10">
        <v>1</v>
      </c>
      <c r="BT555" s="10" t="s">
        <v>9168</v>
      </c>
    </row>
    <row r="556" spans="1:72" s="1" customFormat="1" ht="13.8" x14ac:dyDescent="0.25">
      <c r="A556" s="10">
        <v>552</v>
      </c>
      <c r="B556" s="24" t="s">
        <v>8655</v>
      </c>
      <c r="C556" s="24" t="s">
        <v>5356</v>
      </c>
      <c r="D556" s="10">
        <v>622</v>
      </c>
      <c r="E556" s="10">
        <v>106</v>
      </c>
      <c r="F556" s="10">
        <v>12</v>
      </c>
      <c r="G556" s="10">
        <v>1</v>
      </c>
      <c r="H556" s="10">
        <v>0</v>
      </c>
      <c r="I556" s="10">
        <v>0</v>
      </c>
      <c r="J556" s="10">
        <v>6</v>
      </c>
      <c r="K556" s="10">
        <v>3</v>
      </c>
      <c r="L556" s="10">
        <v>2</v>
      </c>
      <c r="M556" s="10">
        <v>0</v>
      </c>
      <c r="N556" s="10">
        <v>0</v>
      </c>
      <c r="O556" s="10">
        <v>0</v>
      </c>
      <c r="P556" s="10">
        <v>6</v>
      </c>
      <c r="Q556" s="10">
        <v>15</v>
      </c>
      <c r="R556" s="10">
        <v>0</v>
      </c>
      <c r="S556" s="10" t="s">
        <v>47</v>
      </c>
      <c r="T556" s="10">
        <v>0</v>
      </c>
      <c r="U556" s="10" t="s">
        <v>47</v>
      </c>
      <c r="V556" s="10">
        <v>0</v>
      </c>
      <c r="W556" s="10" t="s">
        <v>47</v>
      </c>
      <c r="X556" s="10">
        <v>1</v>
      </c>
      <c r="Y556" s="10" t="s">
        <v>5357</v>
      </c>
      <c r="Z556" s="10">
        <v>0</v>
      </c>
      <c r="AA556" s="10" t="s">
        <v>47</v>
      </c>
      <c r="AB556" s="10">
        <v>0</v>
      </c>
      <c r="AC556" s="10" t="s">
        <v>47</v>
      </c>
      <c r="AD556" s="10">
        <v>0</v>
      </c>
      <c r="AE556" s="10" t="s">
        <v>47</v>
      </c>
      <c r="AF556" s="10">
        <v>0</v>
      </c>
      <c r="AG556" s="10" t="s">
        <v>47</v>
      </c>
      <c r="AH556" s="10">
        <v>0</v>
      </c>
      <c r="AI556" s="10" t="s">
        <v>47</v>
      </c>
      <c r="AJ556" s="10">
        <v>0</v>
      </c>
      <c r="AK556" s="10" t="s">
        <v>47</v>
      </c>
      <c r="AL556" s="10">
        <v>0</v>
      </c>
      <c r="AM556" s="10" t="s">
        <v>47</v>
      </c>
      <c r="AN556" s="10">
        <v>0</v>
      </c>
      <c r="AO556" s="10" t="s">
        <v>47</v>
      </c>
      <c r="AP556" s="10">
        <v>0</v>
      </c>
      <c r="AQ556" s="10" t="s">
        <v>47</v>
      </c>
      <c r="AR556" s="10">
        <v>0</v>
      </c>
      <c r="AS556" s="10" t="s">
        <v>47</v>
      </c>
      <c r="AT556" s="10">
        <v>0</v>
      </c>
      <c r="AU556" s="10">
        <v>0</v>
      </c>
      <c r="AV556" s="10">
        <v>1</v>
      </c>
      <c r="AW556" s="10" t="s">
        <v>5358</v>
      </c>
      <c r="AX556" s="10">
        <v>1</v>
      </c>
      <c r="AY556" s="10" t="s">
        <v>5359</v>
      </c>
      <c r="AZ556" s="10">
        <v>1</v>
      </c>
      <c r="BA556" s="10" t="s">
        <v>5360</v>
      </c>
      <c r="BB556" s="10">
        <v>1</v>
      </c>
      <c r="BC556" s="10" t="s">
        <v>5361</v>
      </c>
      <c r="BD556" s="10">
        <v>0</v>
      </c>
      <c r="BE556" s="10" t="s">
        <v>47</v>
      </c>
      <c r="BF556" s="48">
        <v>1</v>
      </c>
      <c r="BG556" s="48" t="s">
        <v>5362</v>
      </c>
      <c r="BH556" s="48">
        <v>1</v>
      </c>
      <c r="BI556" s="48" t="s">
        <v>5363</v>
      </c>
      <c r="BJ556" s="10">
        <v>1</v>
      </c>
      <c r="BK556" s="10" t="s">
        <v>9227</v>
      </c>
      <c r="BL556" s="10">
        <v>0</v>
      </c>
      <c r="BM556" s="10">
        <v>1</v>
      </c>
      <c r="BN556" s="10" t="s">
        <v>5364</v>
      </c>
      <c r="BO556" s="10">
        <v>1</v>
      </c>
      <c r="BP556" s="10" t="s">
        <v>5365</v>
      </c>
      <c r="BQ556" s="10">
        <v>1</v>
      </c>
      <c r="BR556" s="10" t="s">
        <v>5366</v>
      </c>
      <c r="BS556" s="10">
        <v>1</v>
      </c>
      <c r="BT556" s="10" t="s">
        <v>9183</v>
      </c>
    </row>
    <row r="557" spans="1:72" s="2" customFormat="1" ht="13.8" x14ac:dyDescent="0.25">
      <c r="A557" s="10">
        <v>553</v>
      </c>
      <c r="B557" s="13" t="s">
        <v>8656</v>
      </c>
      <c r="C557" s="13" t="s">
        <v>5367</v>
      </c>
      <c r="D557" s="11">
        <v>340</v>
      </c>
      <c r="E557" s="11">
        <v>61</v>
      </c>
      <c r="F557" s="11">
        <v>4</v>
      </c>
      <c r="G557" s="11">
        <v>0</v>
      </c>
      <c r="H557" s="11">
        <v>0</v>
      </c>
      <c r="I557" s="11">
        <v>0</v>
      </c>
      <c r="J557" s="11">
        <v>4</v>
      </c>
      <c r="K557" s="11">
        <v>2</v>
      </c>
      <c r="L557" s="11">
        <v>2</v>
      </c>
      <c r="M557" s="11">
        <v>0</v>
      </c>
      <c r="N557" s="11">
        <v>0</v>
      </c>
      <c r="O557" s="11">
        <v>0</v>
      </c>
      <c r="P557" s="11">
        <v>4</v>
      </c>
      <c r="Q557" s="11">
        <v>5</v>
      </c>
      <c r="R557" s="11">
        <v>0</v>
      </c>
      <c r="S557" s="11" t="s">
        <v>47</v>
      </c>
      <c r="T557" s="11">
        <v>0</v>
      </c>
      <c r="U557" s="11" t="s">
        <v>47</v>
      </c>
      <c r="V557" s="11">
        <v>0</v>
      </c>
      <c r="W557" s="11" t="s">
        <v>47</v>
      </c>
      <c r="X557" s="11">
        <v>1</v>
      </c>
      <c r="Y557" s="11" t="s">
        <v>5368</v>
      </c>
      <c r="Z557" s="11">
        <v>0</v>
      </c>
      <c r="AA557" s="11" t="s">
        <v>47</v>
      </c>
      <c r="AB557" s="11">
        <v>0</v>
      </c>
      <c r="AC557" s="11" t="s">
        <v>47</v>
      </c>
      <c r="AD557" s="11">
        <v>0</v>
      </c>
      <c r="AE557" s="11" t="s">
        <v>47</v>
      </c>
      <c r="AF557" s="11">
        <v>0</v>
      </c>
      <c r="AG557" s="11" t="s">
        <v>47</v>
      </c>
      <c r="AH557" s="11">
        <v>0</v>
      </c>
      <c r="AI557" s="11" t="s">
        <v>47</v>
      </c>
      <c r="AJ557" s="11">
        <v>0</v>
      </c>
      <c r="AK557" s="11" t="s">
        <v>47</v>
      </c>
      <c r="AL557" s="11">
        <v>0</v>
      </c>
      <c r="AM557" s="11" t="s">
        <v>47</v>
      </c>
      <c r="AN557" s="11">
        <v>0</v>
      </c>
      <c r="AO557" s="11" t="s">
        <v>47</v>
      </c>
      <c r="AP557" s="11">
        <v>0</v>
      </c>
      <c r="AQ557" s="11" t="s">
        <v>47</v>
      </c>
      <c r="AR557" s="11">
        <v>0</v>
      </c>
      <c r="AS557" s="11" t="s">
        <v>47</v>
      </c>
      <c r="AT557" s="11">
        <v>1</v>
      </c>
      <c r="AU557" s="11">
        <v>0</v>
      </c>
      <c r="AV557" s="11">
        <v>1</v>
      </c>
      <c r="AW557" s="11" t="s">
        <v>5369</v>
      </c>
      <c r="AX557" s="11">
        <v>1</v>
      </c>
      <c r="AY557" s="11" t="s">
        <v>5369</v>
      </c>
      <c r="AZ557" s="11">
        <v>1</v>
      </c>
      <c r="BA557" s="11" t="s">
        <v>5369</v>
      </c>
      <c r="BB557" s="11">
        <v>1</v>
      </c>
      <c r="BC557" s="11" t="s">
        <v>5369</v>
      </c>
      <c r="BD557" s="11">
        <v>1</v>
      </c>
      <c r="BE557" s="11" t="s">
        <v>5370</v>
      </c>
      <c r="BF557" s="48">
        <v>1</v>
      </c>
      <c r="BG557" s="48" t="s">
        <v>8713</v>
      </c>
      <c r="BH557" s="48">
        <v>1</v>
      </c>
      <c r="BI557" s="48" t="s">
        <v>5371</v>
      </c>
      <c r="BJ557" s="11">
        <v>1</v>
      </c>
      <c r="BK557" s="11" t="s">
        <v>5372</v>
      </c>
      <c r="BL557" s="11">
        <v>0</v>
      </c>
      <c r="BM557" s="11">
        <v>0</v>
      </c>
      <c r="BN557" s="11" t="s">
        <v>47</v>
      </c>
      <c r="BO557" s="11">
        <v>1</v>
      </c>
      <c r="BP557" s="11" t="s">
        <v>5371</v>
      </c>
      <c r="BQ557" s="11">
        <v>1</v>
      </c>
      <c r="BR557" s="11" t="s">
        <v>5373</v>
      </c>
      <c r="BS557" s="11">
        <v>1</v>
      </c>
      <c r="BT557" s="11" t="s">
        <v>5373</v>
      </c>
    </row>
    <row r="558" spans="1:72" s="2" customFormat="1" ht="13.8" x14ac:dyDescent="0.25">
      <c r="A558" s="10">
        <v>554</v>
      </c>
      <c r="B558" s="13" t="s">
        <v>8656</v>
      </c>
      <c r="C558" s="13" t="s">
        <v>5374</v>
      </c>
      <c r="D558" s="11">
        <v>380</v>
      </c>
      <c r="E558" s="11">
        <v>75</v>
      </c>
      <c r="F558" s="11">
        <v>8</v>
      </c>
      <c r="G558" s="11">
        <v>0</v>
      </c>
      <c r="H558" s="11">
        <v>0</v>
      </c>
      <c r="I558" s="11">
        <v>0</v>
      </c>
      <c r="J558" s="11">
        <v>4</v>
      </c>
      <c r="K558" s="11">
        <v>0</v>
      </c>
      <c r="L558" s="11">
        <v>1</v>
      </c>
      <c r="M558" s="11">
        <v>0</v>
      </c>
      <c r="N558" s="11">
        <v>0</v>
      </c>
      <c r="O558" s="11">
        <v>0</v>
      </c>
      <c r="P558" s="11">
        <v>4</v>
      </c>
      <c r="Q558" s="11">
        <v>15</v>
      </c>
      <c r="R558" s="11">
        <v>0</v>
      </c>
      <c r="S558" s="11" t="s">
        <v>47</v>
      </c>
      <c r="T558" s="11">
        <v>0</v>
      </c>
      <c r="U558" s="11" t="s">
        <v>47</v>
      </c>
      <c r="V558" s="11">
        <v>0</v>
      </c>
      <c r="W558" s="11" t="s">
        <v>47</v>
      </c>
      <c r="X558" s="11">
        <v>0</v>
      </c>
      <c r="Y558" s="11" t="s">
        <v>47</v>
      </c>
      <c r="Z558" s="11">
        <v>0</v>
      </c>
      <c r="AA558" s="11" t="s">
        <v>47</v>
      </c>
      <c r="AB558" s="11">
        <v>0</v>
      </c>
      <c r="AC558" s="11" t="s">
        <v>47</v>
      </c>
      <c r="AD558" s="11">
        <v>1</v>
      </c>
      <c r="AE558" s="11" t="s">
        <v>5375</v>
      </c>
      <c r="AF558" s="11">
        <v>0</v>
      </c>
      <c r="AG558" s="11" t="s">
        <v>47</v>
      </c>
      <c r="AH558" s="11">
        <v>0</v>
      </c>
      <c r="AI558" s="11" t="s">
        <v>47</v>
      </c>
      <c r="AJ558" s="11">
        <v>0</v>
      </c>
      <c r="AK558" s="11" t="s">
        <v>47</v>
      </c>
      <c r="AL558" s="11">
        <v>0</v>
      </c>
      <c r="AM558" s="11" t="s">
        <v>47</v>
      </c>
      <c r="AN558" s="11">
        <v>0</v>
      </c>
      <c r="AO558" s="11" t="s">
        <v>47</v>
      </c>
      <c r="AP558" s="11">
        <v>0</v>
      </c>
      <c r="AQ558" s="11" t="s">
        <v>47</v>
      </c>
      <c r="AR558" s="11">
        <v>1</v>
      </c>
      <c r="AS558" s="11" t="s">
        <v>5375</v>
      </c>
      <c r="AT558" s="11">
        <v>8</v>
      </c>
      <c r="AU558" s="11">
        <v>8</v>
      </c>
      <c r="AV558" s="11">
        <v>1</v>
      </c>
      <c r="AW558" s="11" t="s">
        <v>5375</v>
      </c>
      <c r="AX558" s="11">
        <v>1</v>
      </c>
      <c r="AY558" s="11" t="s">
        <v>5375</v>
      </c>
      <c r="AZ558" s="11">
        <v>1</v>
      </c>
      <c r="BA558" s="11" t="s">
        <v>5375</v>
      </c>
      <c r="BB558" s="11">
        <v>1</v>
      </c>
      <c r="BC558" s="11" t="s">
        <v>5375</v>
      </c>
      <c r="BD558" s="11">
        <v>0</v>
      </c>
      <c r="BE558" s="11" t="s">
        <v>47</v>
      </c>
      <c r="BF558" s="48">
        <v>1</v>
      </c>
      <c r="BG558" s="48" t="s">
        <v>5376</v>
      </c>
      <c r="BH558" s="48">
        <v>1</v>
      </c>
      <c r="BI558" s="48" t="s">
        <v>5376</v>
      </c>
      <c r="BJ558" s="11">
        <v>1</v>
      </c>
      <c r="BK558" s="11" t="s">
        <v>5376</v>
      </c>
      <c r="BL558" s="11">
        <v>1</v>
      </c>
      <c r="BM558" s="11">
        <v>1</v>
      </c>
      <c r="BN558" s="11" t="s">
        <v>5375</v>
      </c>
      <c r="BO558" s="11">
        <v>1</v>
      </c>
      <c r="BP558" s="11" t="s">
        <v>5375</v>
      </c>
      <c r="BQ558" s="11">
        <v>1</v>
      </c>
      <c r="BR558" s="11" t="s">
        <v>5375</v>
      </c>
      <c r="BS558" s="11">
        <v>1</v>
      </c>
      <c r="BT558" s="11" t="s">
        <v>5375</v>
      </c>
    </row>
    <row r="559" spans="1:72" s="1" customFormat="1" ht="13.8" x14ac:dyDescent="0.25">
      <c r="A559" s="10">
        <v>555</v>
      </c>
      <c r="B559" s="24" t="s">
        <v>8657</v>
      </c>
      <c r="C559" s="24" t="s">
        <v>5377</v>
      </c>
      <c r="D559" s="10">
        <v>100</v>
      </c>
      <c r="E559" s="10">
        <v>30</v>
      </c>
      <c r="F559" s="10">
        <v>2</v>
      </c>
      <c r="G559" s="10">
        <v>1</v>
      </c>
      <c r="H559" s="10">
        <v>0</v>
      </c>
      <c r="I559" s="10">
        <v>0</v>
      </c>
      <c r="J559" s="10">
        <v>2</v>
      </c>
      <c r="K559" s="10">
        <v>1</v>
      </c>
      <c r="L559" s="10">
        <v>2</v>
      </c>
      <c r="M559" s="10">
        <v>0</v>
      </c>
      <c r="N559" s="10">
        <v>0</v>
      </c>
      <c r="O559" s="10">
        <v>0</v>
      </c>
      <c r="P559" s="10">
        <v>1</v>
      </c>
      <c r="Q559" s="10">
        <v>3</v>
      </c>
      <c r="R559" s="10">
        <v>0</v>
      </c>
      <c r="S559" s="10" t="s">
        <v>47</v>
      </c>
      <c r="T559" s="10">
        <v>0</v>
      </c>
      <c r="U559" s="10" t="s">
        <v>47</v>
      </c>
      <c r="V559" s="10">
        <v>0</v>
      </c>
      <c r="W559" s="10" t="s">
        <v>47</v>
      </c>
      <c r="X559" s="10">
        <v>1</v>
      </c>
      <c r="Y559" s="10" t="s">
        <v>5378</v>
      </c>
      <c r="Z559" s="10">
        <v>0</v>
      </c>
      <c r="AA559" s="10" t="s">
        <v>47</v>
      </c>
      <c r="AB559" s="10">
        <v>0</v>
      </c>
      <c r="AC559" s="10" t="s">
        <v>47</v>
      </c>
      <c r="AD559" s="10">
        <v>0</v>
      </c>
      <c r="AE559" s="10" t="s">
        <v>47</v>
      </c>
      <c r="AF559" s="10">
        <v>0</v>
      </c>
      <c r="AG559" s="10" t="s">
        <v>47</v>
      </c>
      <c r="AH559" s="10">
        <v>0</v>
      </c>
      <c r="AI559" s="10" t="s">
        <v>47</v>
      </c>
      <c r="AJ559" s="10">
        <v>0</v>
      </c>
      <c r="AK559" s="10" t="s">
        <v>47</v>
      </c>
      <c r="AL559" s="10">
        <v>0</v>
      </c>
      <c r="AM559" s="10" t="s">
        <v>47</v>
      </c>
      <c r="AN559" s="10">
        <v>0</v>
      </c>
      <c r="AO559" s="10" t="s">
        <v>47</v>
      </c>
      <c r="AP559" s="10">
        <v>0</v>
      </c>
      <c r="AQ559" s="10" t="s">
        <v>47</v>
      </c>
      <c r="AR559" s="10">
        <v>0</v>
      </c>
      <c r="AS559" s="10" t="s">
        <v>47</v>
      </c>
      <c r="AT559" s="10">
        <v>29</v>
      </c>
      <c r="AU559" s="10">
        <v>0</v>
      </c>
      <c r="AV559" s="10">
        <v>1</v>
      </c>
      <c r="AW559" s="10" t="s">
        <v>5379</v>
      </c>
      <c r="AX559" s="10">
        <v>0</v>
      </c>
      <c r="AY559" s="10" t="s">
        <v>47</v>
      </c>
      <c r="AZ559" s="10">
        <v>0</v>
      </c>
      <c r="BA559" s="10" t="s">
        <v>47</v>
      </c>
      <c r="BB559" s="10">
        <v>0</v>
      </c>
      <c r="BC559" s="10" t="s">
        <v>47</v>
      </c>
      <c r="BD559" s="10">
        <v>0</v>
      </c>
      <c r="BE559" s="10" t="s">
        <v>47</v>
      </c>
      <c r="BF559" s="48">
        <v>1</v>
      </c>
      <c r="BG559" s="48" t="s">
        <v>5380</v>
      </c>
      <c r="BH559" s="48">
        <v>1</v>
      </c>
      <c r="BI559" s="48" t="s">
        <v>5381</v>
      </c>
      <c r="BJ559" s="10">
        <v>1</v>
      </c>
      <c r="BK559" s="10" t="s">
        <v>5382</v>
      </c>
      <c r="BL559" s="10">
        <v>0</v>
      </c>
      <c r="BM559" s="10">
        <v>1</v>
      </c>
      <c r="BN559" s="10" t="s">
        <v>5383</v>
      </c>
      <c r="BO559" s="10">
        <v>1</v>
      </c>
      <c r="BP559" s="10" t="s">
        <v>5384</v>
      </c>
      <c r="BQ559" s="10">
        <v>1</v>
      </c>
      <c r="BR559" s="10" t="s">
        <v>5385</v>
      </c>
      <c r="BS559" s="10">
        <v>1</v>
      </c>
      <c r="BT559" s="10" t="s">
        <v>5386</v>
      </c>
    </row>
    <row r="560" spans="1:72" s="1" customFormat="1" ht="13.8" x14ac:dyDescent="0.25">
      <c r="A560" s="10">
        <v>556</v>
      </c>
      <c r="B560" s="24" t="s">
        <v>8657</v>
      </c>
      <c r="C560" s="24" t="s">
        <v>5387</v>
      </c>
      <c r="D560" s="10">
        <v>185</v>
      </c>
      <c r="E560" s="10">
        <v>35</v>
      </c>
      <c r="F560" s="10">
        <v>4</v>
      </c>
      <c r="G560" s="10">
        <v>1</v>
      </c>
      <c r="H560" s="10">
        <v>0</v>
      </c>
      <c r="I560" s="10">
        <v>0</v>
      </c>
      <c r="J560" s="10">
        <v>1</v>
      </c>
      <c r="K560" s="10">
        <v>1</v>
      </c>
      <c r="L560" s="10">
        <v>1</v>
      </c>
      <c r="M560" s="10">
        <v>0</v>
      </c>
      <c r="N560" s="10">
        <v>0</v>
      </c>
      <c r="O560" s="10">
        <v>0</v>
      </c>
      <c r="P560" s="10">
        <v>2</v>
      </c>
      <c r="Q560" s="10">
        <v>2</v>
      </c>
      <c r="R560" s="10">
        <v>0</v>
      </c>
      <c r="S560" s="10" t="s">
        <v>47</v>
      </c>
      <c r="T560" s="10">
        <v>0</v>
      </c>
      <c r="U560" s="10" t="s">
        <v>47</v>
      </c>
      <c r="V560" s="10">
        <v>0</v>
      </c>
      <c r="W560" s="10" t="s">
        <v>47</v>
      </c>
      <c r="X560" s="10">
        <v>1</v>
      </c>
      <c r="Y560" s="10" t="s">
        <v>5388</v>
      </c>
      <c r="Z560" s="10">
        <v>0</v>
      </c>
      <c r="AA560" s="10" t="s">
        <v>47</v>
      </c>
      <c r="AB560" s="10">
        <v>0</v>
      </c>
      <c r="AC560" s="10" t="s">
        <v>47</v>
      </c>
      <c r="AD560" s="10">
        <v>0</v>
      </c>
      <c r="AE560" s="10" t="s">
        <v>47</v>
      </c>
      <c r="AF560" s="10">
        <v>0</v>
      </c>
      <c r="AG560" s="10" t="s">
        <v>47</v>
      </c>
      <c r="AH560" s="10">
        <v>0</v>
      </c>
      <c r="AI560" s="10" t="s">
        <v>47</v>
      </c>
      <c r="AJ560" s="10">
        <v>0</v>
      </c>
      <c r="AK560" s="10" t="s">
        <v>47</v>
      </c>
      <c r="AL560" s="10">
        <v>0</v>
      </c>
      <c r="AM560" s="10" t="s">
        <v>47</v>
      </c>
      <c r="AN560" s="10">
        <v>0</v>
      </c>
      <c r="AO560" s="10" t="s">
        <v>47</v>
      </c>
      <c r="AP560" s="10">
        <v>0</v>
      </c>
      <c r="AQ560" s="10" t="s">
        <v>47</v>
      </c>
      <c r="AR560" s="10">
        <v>0</v>
      </c>
      <c r="AS560" s="10" t="s">
        <v>47</v>
      </c>
      <c r="AT560" s="10">
        <v>1</v>
      </c>
      <c r="AU560" s="10">
        <v>0</v>
      </c>
      <c r="AV560" s="10">
        <v>1</v>
      </c>
      <c r="AW560" s="10" t="s">
        <v>5389</v>
      </c>
      <c r="AX560" s="10">
        <v>1</v>
      </c>
      <c r="AY560" s="10" t="s">
        <v>5389</v>
      </c>
      <c r="AZ560" s="10">
        <v>1</v>
      </c>
      <c r="BA560" s="10" t="s">
        <v>5389</v>
      </c>
      <c r="BB560" s="10">
        <v>0</v>
      </c>
      <c r="BC560" s="10" t="s">
        <v>47</v>
      </c>
      <c r="BD560" s="10">
        <v>0</v>
      </c>
      <c r="BE560" s="10" t="s">
        <v>47</v>
      </c>
      <c r="BF560" s="48">
        <v>1</v>
      </c>
      <c r="BG560" s="48" t="s">
        <v>5390</v>
      </c>
      <c r="BH560" s="48">
        <v>1</v>
      </c>
      <c r="BI560" s="48" t="s">
        <v>5391</v>
      </c>
      <c r="BJ560" s="10">
        <v>1</v>
      </c>
      <c r="BK560" s="10" t="s">
        <v>5392</v>
      </c>
      <c r="BL560" s="10">
        <v>0</v>
      </c>
      <c r="BM560" s="10">
        <v>0</v>
      </c>
      <c r="BN560" s="10" t="s">
        <v>47</v>
      </c>
      <c r="BO560" s="10">
        <v>1</v>
      </c>
      <c r="BP560" s="10" t="s">
        <v>5393</v>
      </c>
      <c r="BQ560" s="10">
        <v>1</v>
      </c>
      <c r="BR560" s="10" t="s">
        <v>5394</v>
      </c>
      <c r="BS560" s="10">
        <v>1</v>
      </c>
      <c r="BT560" s="10" t="s">
        <v>5395</v>
      </c>
    </row>
    <row r="561" spans="1:72" s="1" customFormat="1" ht="13.8" x14ac:dyDescent="0.25">
      <c r="A561" s="10">
        <v>557</v>
      </c>
      <c r="B561" s="24" t="s">
        <v>8657</v>
      </c>
      <c r="C561" s="24" t="s">
        <v>5396</v>
      </c>
      <c r="D561" s="10">
        <v>78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 t="s">
        <v>47</v>
      </c>
      <c r="T561" s="10">
        <v>0</v>
      </c>
      <c r="U561" s="10" t="s">
        <v>47</v>
      </c>
      <c r="V561" s="10">
        <v>0</v>
      </c>
      <c r="W561" s="10" t="s">
        <v>47</v>
      </c>
      <c r="X561" s="10">
        <v>0</v>
      </c>
      <c r="Y561" s="10" t="s">
        <v>47</v>
      </c>
      <c r="Z561" s="10">
        <v>0</v>
      </c>
      <c r="AA561" s="10" t="s">
        <v>47</v>
      </c>
      <c r="AB561" s="10">
        <v>0</v>
      </c>
      <c r="AC561" s="10" t="s">
        <v>47</v>
      </c>
      <c r="AD561" s="10">
        <v>0</v>
      </c>
      <c r="AE561" s="10" t="s">
        <v>47</v>
      </c>
      <c r="AF561" s="10">
        <v>0</v>
      </c>
      <c r="AG561" s="10" t="s">
        <v>47</v>
      </c>
      <c r="AH561" s="10">
        <v>0</v>
      </c>
      <c r="AI561" s="10" t="s">
        <v>47</v>
      </c>
      <c r="AJ561" s="10">
        <v>0</v>
      </c>
      <c r="AK561" s="10" t="s">
        <v>47</v>
      </c>
      <c r="AL561" s="10">
        <v>0</v>
      </c>
      <c r="AM561" s="10" t="s">
        <v>47</v>
      </c>
      <c r="AN561" s="10">
        <v>0</v>
      </c>
      <c r="AO561" s="10" t="s">
        <v>47</v>
      </c>
      <c r="AP561" s="10">
        <v>0</v>
      </c>
      <c r="AQ561" s="10" t="s">
        <v>47</v>
      </c>
      <c r="AR561" s="10">
        <v>0</v>
      </c>
      <c r="AS561" s="10" t="s">
        <v>47</v>
      </c>
      <c r="AT561" s="10">
        <v>0</v>
      </c>
      <c r="AU561" s="10">
        <v>0</v>
      </c>
      <c r="AV561" s="10">
        <v>1</v>
      </c>
      <c r="AW561" s="10" t="s">
        <v>5397</v>
      </c>
      <c r="AX561" s="10">
        <v>1</v>
      </c>
      <c r="AY561" s="10" t="s">
        <v>5397</v>
      </c>
      <c r="AZ561" s="10">
        <v>1</v>
      </c>
      <c r="BA561" s="10" t="s">
        <v>5397</v>
      </c>
      <c r="BB561" s="10">
        <v>1</v>
      </c>
      <c r="BC561" s="10" t="s">
        <v>5397</v>
      </c>
      <c r="BD561" s="10">
        <v>1</v>
      </c>
      <c r="BE561" s="10" t="s">
        <v>5398</v>
      </c>
      <c r="BF561" s="48">
        <v>1</v>
      </c>
      <c r="BG561" s="48" t="s">
        <v>5399</v>
      </c>
      <c r="BH561" s="48">
        <v>1</v>
      </c>
      <c r="BI561" s="48" t="s">
        <v>5400</v>
      </c>
      <c r="BJ561" s="10">
        <v>1</v>
      </c>
      <c r="BK561" s="10" t="s">
        <v>5401</v>
      </c>
      <c r="BL561" s="10">
        <v>0</v>
      </c>
      <c r="BM561" s="10">
        <v>1</v>
      </c>
      <c r="BN561" s="10" t="s">
        <v>5402</v>
      </c>
      <c r="BO561" s="10">
        <v>1</v>
      </c>
      <c r="BP561" s="10" t="s">
        <v>5403</v>
      </c>
      <c r="BQ561" s="10">
        <v>1</v>
      </c>
      <c r="BR561" s="10" t="s">
        <v>5404</v>
      </c>
      <c r="BS561" s="10">
        <v>1</v>
      </c>
      <c r="BT561" s="10" t="s">
        <v>5405</v>
      </c>
    </row>
    <row r="562" spans="1:72" s="1" customFormat="1" ht="13.8" x14ac:dyDescent="0.25">
      <c r="A562" s="10">
        <v>558</v>
      </c>
      <c r="B562" s="24" t="s">
        <v>8657</v>
      </c>
      <c r="C562" s="24" t="s">
        <v>5406</v>
      </c>
      <c r="D562" s="10">
        <v>117</v>
      </c>
      <c r="E562" s="10">
        <v>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4</v>
      </c>
      <c r="R562" s="10">
        <v>0</v>
      </c>
      <c r="S562" s="10" t="s">
        <v>47</v>
      </c>
      <c r="T562" s="10">
        <v>0</v>
      </c>
      <c r="U562" s="10" t="s">
        <v>47</v>
      </c>
      <c r="V562" s="10">
        <v>0</v>
      </c>
      <c r="W562" s="10" t="s">
        <v>47</v>
      </c>
      <c r="X562" s="10">
        <v>0</v>
      </c>
      <c r="Y562" s="10" t="s">
        <v>47</v>
      </c>
      <c r="Z562" s="10">
        <v>0</v>
      </c>
      <c r="AA562" s="10" t="s">
        <v>47</v>
      </c>
      <c r="AB562" s="10">
        <v>0</v>
      </c>
      <c r="AC562" s="10" t="s">
        <v>47</v>
      </c>
      <c r="AD562" s="10">
        <v>0</v>
      </c>
      <c r="AE562" s="10" t="s">
        <v>47</v>
      </c>
      <c r="AF562" s="10">
        <v>0</v>
      </c>
      <c r="AG562" s="10" t="s">
        <v>47</v>
      </c>
      <c r="AH562" s="10">
        <v>0</v>
      </c>
      <c r="AI562" s="10" t="s">
        <v>47</v>
      </c>
      <c r="AJ562" s="10">
        <v>0</v>
      </c>
      <c r="AK562" s="10" t="s">
        <v>47</v>
      </c>
      <c r="AL562" s="10">
        <v>0</v>
      </c>
      <c r="AM562" s="10" t="s">
        <v>47</v>
      </c>
      <c r="AN562" s="10">
        <v>0</v>
      </c>
      <c r="AO562" s="10" t="s">
        <v>47</v>
      </c>
      <c r="AP562" s="10">
        <v>0</v>
      </c>
      <c r="AQ562" s="10" t="s">
        <v>47</v>
      </c>
      <c r="AR562" s="10">
        <v>0</v>
      </c>
      <c r="AS562" s="10" t="s">
        <v>47</v>
      </c>
      <c r="AT562" s="10">
        <v>1</v>
      </c>
      <c r="AU562" s="10">
        <v>0</v>
      </c>
      <c r="AV562" s="10">
        <v>1</v>
      </c>
      <c r="AW562" s="10" t="s">
        <v>5407</v>
      </c>
      <c r="AX562" s="10">
        <v>1</v>
      </c>
      <c r="AY562" s="10" t="s">
        <v>5407</v>
      </c>
      <c r="AZ562" s="10">
        <v>1</v>
      </c>
      <c r="BA562" s="10" t="s">
        <v>5407</v>
      </c>
      <c r="BB562" s="10">
        <v>1</v>
      </c>
      <c r="BC562" s="10" t="s">
        <v>5407</v>
      </c>
      <c r="BD562" s="10">
        <v>0</v>
      </c>
      <c r="BE562" s="10" t="s">
        <v>523</v>
      </c>
      <c r="BF562" s="48">
        <v>1</v>
      </c>
      <c r="BG562" s="48" t="s">
        <v>5408</v>
      </c>
      <c r="BH562" s="48">
        <v>1</v>
      </c>
      <c r="BI562" s="48" t="s">
        <v>5409</v>
      </c>
      <c r="BJ562" s="10">
        <v>1</v>
      </c>
      <c r="BK562" s="10" t="s">
        <v>5410</v>
      </c>
      <c r="BL562" s="10">
        <v>0</v>
      </c>
      <c r="BM562" s="10">
        <v>1</v>
      </c>
      <c r="BN562" s="10" t="s">
        <v>5411</v>
      </c>
      <c r="BO562" s="10">
        <v>1</v>
      </c>
      <c r="BP562" s="10" t="s">
        <v>5412</v>
      </c>
      <c r="BQ562" s="10">
        <v>1</v>
      </c>
      <c r="BR562" s="10" t="s">
        <v>5413</v>
      </c>
      <c r="BS562" s="10">
        <v>1</v>
      </c>
      <c r="BT562" s="10" t="s">
        <v>5412</v>
      </c>
    </row>
    <row r="563" spans="1:72" s="1" customFormat="1" ht="13.8" x14ac:dyDescent="0.25">
      <c r="A563" s="10">
        <v>559</v>
      </c>
      <c r="B563" s="24" t="s">
        <v>8657</v>
      </c>
      <c r="C563" s="24" t="s">
        <v>5414</v>
      </c>
      <c r="D563" s="10">
        <v>602</v>
      </c>
      <c r="E563" s="10">
        <v>75</v>
      </c>
      <c r="F563" s="10">
        <v>4</v>
      </c>
      <c r="G563" s="10">
        <v>2</v>
      </c>
      <c r="H563" s="10">
        <v>0</v>
      </c>
      <c r="I563" s="10">
        <v>0</v>
      </c>
      <c r="J563" s="10">
        <v>3</v>
      </c>
      <c r="K563" s="10">
        <v>3</v>
      </c>
      <c r="L563" s="10">
        <v>3</v>
      </c>
      <c r="M563" s="10">
        <v>0</v>
      </c>
      <c r="N563" s="10">
        <v>0</v>
      </c>
      <c r="O563" s="10">
        <v>0</v>
      </c>
      <c r="P563" s="10">
        <v>3</v>
      </c>
      <c r="Q563" s="10">
        <v>6</v>
      </c>
      <c r="R563" s="10">
        <v>0</v>
      </c>
      <c r="S563" s="10" t="s">
        <v>47</v>
      </c>
      <c r="T563" s="10">
        <v>0</v>
      </c>
      <c r="U563" s="10" t="s">
        <v>47</v>
      </c>
      <c r="V563" s="10">
        <v>0</v>
      </c>
      <c r="W563" s="10" t="s">
        <v>47</v>
      </c>
      <c r="X563" s="10">
        <v>1</v>
      </c>
      <c r="Y563" s="10" t="s">
        <v>5415</v>
      </c>
      <c r="Z563" s="10">
        <v>1</v>
      </c>
      <c r="AA563" s="10" t="s">
        <v>5416</v>
      </c>
      <c r="AB563" s="10">
        <v>0</v>
      </c>
      <c r="AC563" s="10" t="s">
        <v>47</v>
      </c>
      <c r="AD563" s="10">
        <v>0</v>
      </c>
      <c r="AE563" s="10" t="s">
        <v>47</v>
      </c>
      <c r="AF563" s="10">
        <v>0</v>
      </c>
      <c r="AG563" s="10" t="s">
        <v>47</v>
      </c>
      <c r="AH563" s="10">
        <v>0</v>
      </c>
      <c r="AI563" s="10" t="s">
        <v>47</v>
      </c>
      <c r="AJ563" s="10">
        <v>0</v>
      </c>
      <c r="AK563" s="10" t="s">
        <v>47</v>
      </c>
      <c r="AL563" s="10">
        <v>0</v>
      </c>
      <c r="AM563" s="10" t="s">
        <v>47</v>
      </c>
      <c r="AN563" s="10">
        <v>0</v>
      </c>
      <c r="AO563" s="10" t="s">
        <v>47</v>
      </c>
      <c r="AP563" s="10">
        <v>0</v>
      </c>
      <c r="AQ563" s="10" t="s">
        <v>47</v>
      </c>
      <c r="AR563" s="10">
        <v>0</v>
      </c>
      <c r="AS563" s="10" t="s">
        <v>47</v>
      </c>
      <c r="AT563" s="10">
        <v>20</v>
      </c>
      <c r="AU563" s="10">
        <v>20</v>
      </c>
      <c r="AV563" s="10">
        <v>1</v>
      </c>
      <c r="AW563" s="10" t="s">
        <v>5417</v>
      </c>
      <c r="AX563" s="10">
        <v>1</v>
      </c>
      <c r="AY563" s="10" t="s">
        <v>5418</v>
      </c>
      <c r="AZ563" s="10">
        <v>1</v>
      </c>
      <c r="BA563" s="10" t="s">
        <v>5419</v>
      </c>
      <c r="BB563" s="10">
        <v>1</v>
      </c>
      <c r="BC563" s="10" t="s">
        <v>5420</v>
      </c>
      <c r="BD563" s="10">
        <v>1</v>
      </c>
      <c r="BE563" s="10" t="s">
        <v>5421</v>
      </c>
      <c r="BF563" s="48">
        <v>1</v>
      </c>
      <c r="BG563" s="48" t="s">
        <v>5422</v>
      </c>
      <c r="BH563" s="48">
        <v>1</v>
      </c>
      <c r="BI563" s="48" t="s">
        <v>5423</v>
      </c>
      <c r="BJ563" s="10">
        <v>1</v>
      </c>
      <c r="BK563" s="10" t="s">
        <v>5424</v>
      </c>
      <c r="BL563" s="10">
        <v>0</v>
      </c>
      <c r="BM563" s="10">
        <v>1</v>
      </c>
      <c r="BN563" s="10" t="s">
        <v>5425</v>
      </c>
      <c r="BO563" s="10">
        <v>1</v>
      </c>
      <c r="BP563" s="10" t="s">
        <v>5426</v>
      </c>
      <c r="BQ563" s="10">
        <v>1</v>
      </c>
      <c r="BR563" s="10" t="s">
        <v>5427</v>
      </c>
      <c r="BS563" s="10">
        <v>1</v>
      </c>
      <c r="BT563" s="10" t="s">
        <v>5428</v>
      </c>
    </row>
    <row r="564" spans="1:72" s="1" customFormat="1" ht="13.8" x14ac:dyDescent="0.25">
      <c r="A564" s="10">
        <v>560</v>
      </c>
      <c r="B564" s="24" t="s">
        <v>8657</v>
      </c>
      <c r="C564" s="24" t="s">
        <v>5429</v>
      </c>
      <c r="D564" s="10">
        <v>188</v>
      </c>
      <c r="E564" s="10">
        <v>28</v>
      </c>
      <c r="F564" s="10">
        <v>0</v>
      </c>
      <c r="G564" s="10">
        <v>1</v>
      </c>
      <c r="H564" s="10">
        <v>0</v>
      </c>
      <c r="I564" s="10">
        <v>0</v>
      </c>
      <c r="J564" s="10">
        <v>1</v>
      </c>
      <c r="K564" s="10">
        <v>1</v>
      </c>
      <c r="L564" s="10">
        <v>1</v>
      </c>
      <c r="M564" s="10">
        <v>0</v>
      </c>
      <c r="N564" s="10">
        <v>0</v>
      </c>
      <c r="O564" s="10">
        <v>0</v>
      </c>
      <c r="P564" s="10">
        <v>0</v>
      </c>
      <c r="Q564" s="10">
        <v>5</v>
      </c>
      <c r="R564" s="10">
        <v>0</v>
      </c>
      <c r="S564" s="10" t="s">
        <v>47</v>
      </c>
      <c r="T564" s="10">
        <v>0</v>
      </c>
      <c r="U564" s="10" t="s">
        <v>47</v>
      </c>
      <c r="V564" s="10">
        <v>0</v>
      </c>
      <c r="W564" s="10" t="s">
        <v>47</v>
      </c>
      <c r="X564" s="10">
        <v>1</v>
      </c>
      <c r="Y564" s="10" t="s">
        <v>5430</v>
      </c>
      <c r="Z564" s="10">
        <v>0</v>
      </c>
      <c r="AA564" s="10" t="s">
        <v>47</v>
      </c>
      <c r="AB564" s="10">
        <v>0</v>
      </c>
      <c r="AC564" s="10" t="s">
        <v>47</v>
      </c>
      <c r="AD564" s="10">
        <v>0</v>
      </c>
      <c r="AE564" s="10" t="s">
        <v>47</v>
      </c>
      <c r="AF564" s="10">
        <v>0</v>
      </c>
      <c r="AG564" s="10" t="s">
        <v>47</v>
      </c>
      <c r="AH564" s="10">
        <v>0</v>
      </c>
      <c r="AI564" s="10" t="s">
        <v>47</v>
      </c>
      <c r="AJ564" s="10">
        <v>0</v>
      </c>
      <c r="AK564" s="10" t="s">
        <v>47</v>
      </c>
      <c r="AL564" s="10">
        <v>0</v>
      </c>
      <c r="AM564" s="10" t="s">
        <v>47</v>
      </c>
      <c r="AN564" s="10">
        <v>0</v>
      </c>
      <c r="AO564" s="10" t="s">
        <v>47</v>
      </c>
      <c r="AP564" s="10">
        <v>0</v>
      </c>
      <c r="AQ564" s="10" t="s">
        <v>47</v>
      </c>
      <c r="AR564" s="10">
        <v>1</v>
      </c>
      <c r="AS564" s="10" t="s">
        <v>5430</v>
      </c>
      <c r="AT564" s="10">
        <v>2</v>
      </c>
      <c r="AU564" s="10">
        <v>0</v>
      </c>
      <c r="AV564" s="10">
        <v>1</v>
      </c>
      <c r="AW564" s="10" t="s">
        <v>5431</v>
      </c>
      <c r="AX564" s="10">
        <v>1</v>
      </c>
      <c r="AY564" s="10" t="s">
        <v>5432</v>
      </c>
      <c r="AZ564" s="10">
        <v>1</v>
      </c>
      <c r="BA564" s="10" t="s">
        <v>5433</v>
      </c>
      <c r="BB564" s="10">
        <v>1</v>
      </c>
      <c r="BC564" s="10" t="s">
        <v>5432</v>
      </c>
      <c r="BD564" s="10">
        <v>0</v>
      </c>
      <c r="BE564" s="10" t="s">
        <v>47</v>
      </c>
      <c r="BF564" s="48">
        <v>1</v>
      </c>
      <c r="BG564" s="48" t="s">
        <v>5434</v>
      </c>
      <c r="BH564" s="48">
        <v>1</v>
      </c>
      <c r="BI564" s="48" t="s">
        <v>5435</v>
      </c>
      <c r="BJ564" s="10">
        <v>1</v>
      </c>
      <c r="BK564" s="10" t="s">
        <v>5436</v>
      </c>
      <c r="BL564" s="10">
        <v>0</v>
      </c>
      <c r="BM564" s="10">
        <v>1</v>
      </c>
      <c r="BN564" s="10" t="s">
        <v>5437</v>
      </c>
      <c r="BO564" s="10">
        <v>1</v>
      </c>
      <c r="BP564" s="10" t="s">
        <v>5434</v>
      </c>
      <c r="BQ564" s="10">
        <v>1</v>
      </c>
      <c r="BR564" s="10" t="s">
        <v>5438</v>
      </c>
      <c r="BS564" s="10">
        <v>1</v>
      </c>
      <c r="BT564" s="10" t="s">
        <v>5434</v>
      </c>
    </row>
    <row r="565" spans="1:72" s="1" customFormat="1" ht="13.8" x14ac:dyDescent="0.25">
      <c r="A565" s="10">
        <v>561</v>
      </c>
      <c r="B565" s="24" t="s">
        <v>8657</v>
      </c>
      <c r="C565" s="24" t="s">
        <v>5439</v>
      </c>
      <c r="D565" s="10">
        <v>463</v>
      </c>
      <c r="E565" s="10">
        <v>62</v>
      </c>
      <c r="F565" s="10">
        <v>8</v>
      </c>
      <c r="G565" s="10">
        <v>1</v>
      </c>
      <c r="H565" s="10">
        <v>0</v>
      </c>
      <c r="I565" s="10">
        <v>0</v>
      </c>
      <c r="J565" s="10">
        <v>3</v>
      </c>
      <c r="K565" s="10">
        <v>1</v>
      </c>
      <c r="L565" s="10">
        <v>2</v>
      </c>
      <c r="M565" s="10">
        <v>0</v>
      </c>
      <c r="N565" s="10">
        <v>0</v>
      </c>
      <c r="O565" s="10">
        <v>0</v>
      </c>
      <c r="P565" s="10">
        <v>4</v>
      </c>
      <c r="Q565" s="10">
        <v>8</v>
      </c>
      <c r="R565" s="10">
        <v>0</v>
      </c>
      <c r="S565" s="10" t="s">
        <v>47</v>
      </c>
      <c r="T565" s="10">
        <v>0</v>
      </c>
      <c r="U565" s="10" t="s">
        <v>47</v>
      </c>
      <c r="V565" s="10">
        <v>0</v>
      </c>
      <c r="W565" s="10" t="s">
        <v>47</v>
      </c>
      <c r="X565" s="10">
        <v>1</v>
      </c>
      <c r="Y565" s="10" t="s">
        <v>5440</v>
      </c>
      <c r="Z565" s="10">
        <v>0</v>
      </c>
      <c r="AA565" s="10" t="s">
        <v>47</v>
      </c>
      <c r="AB565" s="10">
        <v>0</v>
      </c>
      <c r="AC565" s="10" t="s">
        <v>47</v>
      </c>
      <c r="AD565" s="10">
        <v>0</v>
      </c>
      <c r="AE565" s="10" t="s">
        <v>47</v>
      </c>
      <c r="AF565" s="10">
        <v>0</v>
      </c>
      <c r="AG565" s="10" t="s">
        <v>47</v>
      </c>
      <c r="AH565" s="10">
        <v>0</v>
      </c>
      <c r="AI565" s="10" t="s">
        <v>47</v>
      </c>
      <c r="AJ565" s="10">
        <v>0</v>
      </c>
      <c r="AK565" s="10" t="s">
        <v>47</v>
      </c>
      <c r="AL565" s="10">
        <v>0</v>
      </c>
      <c r="AM565" s="10" t="s">
        <v>47</v>
      </c>
      <c r="AN565" s="10">
        <v>0</v>
      </c>
      <c r="AO565" s="10" t="s">
        <v>47</v>
      </c>
      <c r="AP565" s="10">
        <v>0</v>
      </c>
      <c r="AQ565" s="10" t="s">
        <v>47</v>
      </c>
      <c r="AR565" s="10">
        <v>0</v>
      </c>
      <c r="AS565" s="10" t="s">
        <v>47</v>
      </c>
      <c r="AT565" s="10">
        <v>62</v>
      </c>
      <c r="AU565" s="10">
        <v>0</v>
      </c>
      <c r="AV565" s="10">
        <v>1</v>
      </c>
      <c r="AW565" s="10" t="s">
        <v>5441</v>
      </c>
      <c r="AX565" s="10">
        <v>1</v>
      </c>
      <c r="AY565" s="10" t="s">
        <v>5442</v>
      </c>
      <c r="AZ565" s="10">
        <v>1</v>
      </c>
      <c r="BA565" s="10" t="s">
        <v>5443</v>
      </c>
      <c r="BB565" s="10">
        <v>1</v>
      </c>
      <c r="BC565" s="10" t="s">
        <v>5444</v>
      </c>
      <c r="BD565" s="10">
        <v>1</v>
      </c>
      <c r="BE565" s="10" t="s">
        <v>5445</v>
      </c>
      <c r="BF565" s="48">
        <v>1</v>
      </c>
      <c r="BG565" s="48" t="s">
        <v>5446</v>
      </c>
      <c r="BH565" s="48">
        <v>1</v>
      </c>
      <c r="BI565" s="48" t="s">
        <v>5447</v>
      </c>
      <c r="BJ565" s="10">
        <v>1</v>
      </c>
      <c r="BK565" s="10" t="s">
        <v>5448</v>
      </c>
      <c r="BL565" s="10">
        <v>0</v>
      </c>
      <c r="BM565" s="10">
        <v>1</v>
      </c>
      <c r="BN565" s="10" t="s">
        <v>5449</v>
      </c>
      <c r="BO565" s="10">
        <v>1</v>
      </c>
      <c r="BP565" s="10" t="s">
        <v>5450</v>
      </c>
      <c r="BQ565" s="10">
        <v>1</v>
      </c>
      <c r="BR565" s="10" t="s">
        <v>5451</v>
      </c>
      <c r="BS565" s="10">
        <v>1</v>
      </c>
      <c r="BT565" s="10" t="s">
        <v>5452</v>
      </c>
    </row>
    <row r="566" spans="1:72" s="1" customFormat="1" ht="13.8" x14ac:dyDescent="0.25">
      <c r="A566" s="10">
        <v>562</v>
      </c>
      <c r="B566" s="24" t="s">
        <v>8657</v>
      </c>
      <c r="C566" s="24" t="s">
        <v>5453</v>
      </c>
      <c r="D566" s="10">
        <v>244</v>
      </c>
      <c r="E566" s="10">
        <v>105</v>
      </c>
      <c r="F566" s="10">
        <v>12</v>
      </c>
      <c r="G566" s="10">
        <v>1</v>
      </c>
      <c r="H566" s="10">
        <v>0</v>
      </c>
      <c r="I566" s="10">
        <v>0</v>
      </c>
      <c r="J566" s="10">
        <v>3</v>
      </c>
      <c r="K566" s="10">
        <v>1</v>
      </c>
      <c r="L566" s="10">
        <v>2</v>
      </c>
      <c r="M566" s="10">
        <v>0</v>
      </c>
      <c r="N566" s="10">
        <v>3</v>
      </c>
      <c r="O566" s="10">
        <v>1</v>
      </c>
      <c r="P566" s="10">
        <v>6</v>
      </c>
      <c r="Q566" s="10">
        <v>6</v>
      </c>
      <c r="R566" s="10">
        <v>0</v>
      </c>
      <c r="S566" s="10" t="s">
        <v>47</v>
      </c>
      <c r="T566" s="10">
        <v>1</v>
      </c>
      <c r="U566" s="10" t="s">
        <v>5454</v>
      </c>
      <c r="V566" s="10">
        <v>0</v>
      </c>
      <c r="W566" s="10" t="s">
        <v>47</v>
      </c>
      <c r="X566" s="10">
        <v>1</v>
      </c>
      <c r="Y566" s="10" t="s">
        <v>5455</v>
      </c>
      <c r="Z566" s="10">
        <v>1</v>
      </c>
      <c r="AA566" s="10" t="s">
        <v>5456</v>
      </c>
      <c r="AB566" s="10">
        <v>0</v>
      </c>
      <c r="AC566" s="10" t="s">
        <v>47</v>
      </c>
      <c r="AD566" s="10">
        <v>0</v>
      </c>
      <c r="AE566" s="10" t="s">
        <v>47</v>
      </c>
      <c r="AF566" s="10">
        <v>0</v>
      </c>
      <c r="AG566" s="10" t="s">
        <v>47</v>
      </c>
      <c r="AH566" s="10">
        <v>0</v>
      </c>
      <c r="AI566" s="10" t="s">
        <v>47</v>
      </c>
      <c r="AJ566" s="10">
        <v>1</v>
      </c>
      <c r="AK566" s="10" t="s">
        <v>5457</v>
      </c>
      <c r="AL566" s="10">
        <v>1</v>
      </c>
      <c r="AM566" s="10" t="s">
        <v>5458</v>
      </c>
      <c r="AN566" s="10">
        <v>0</v>
      </c>
      <c r="AO566" s="10" t="s">
        <v>47</v>
      </c>
      <c r="AP566" s="10">
        <v>0</v>
      </c>
      <c r="AQ566" s="10" t="s">
        <v>47</v>
      </c>
      <c r="AR566" s="10">
        <v>0</v>
      </c>
      <c r="AS566" s="10" t="s">
        <v>47</v>
      </c>
      <c r="AT566" s="10">
        <v>2</v>
      </c>
      <c r="AU566" s="10">
        <v>2</v>
      </c>
      <c r="AV566" s="10">
        <v>1</v>
      </c>
      <c r="AW566" s="10" t="s">
        <v>5459</v>
      </c>
      <c r="AX566" s="10">
        <v>1</v>
      </c>
      <c r="AY566" s="10" t="s">
        <v>5460</v>
      </c>
      <c r="AZ566" s="10">
        <v>1</v>
      </c>
      <c r="BA566" s="10" t="s">
        <v>5461</v>
      </c>
      <c r="BB566" s="10">
        <v>1</v>
      </c>
      <c r="BC566" s="10" t="s">
        <v>5462</v>
      </c>
      <c r="BD566" s="10">
        <v>1</v>
      </c>
      <c r="BE566" s="10" t="s">
        <v>5463</v>
      </c>
      <c r="BF566" s="48">
        <v>1</v>
      </c>
      <c r="BG566" s="48" t="s">
        <v>5464</v>
      </c>
      <c r="BH566" s="48">
        <v>1</v>
      </c>
      <c r="BI566" s="48" t="s">
        <v>5465</v>
      </c>
      <c r="BJ566" s="10">
        <v>1</v>
      </c>
      <c r="BK566" s="10" t="s">
        <v>5466</v>
      </c>
      <c r="BL566" s="10">
        <v>0</v>
      </c>
      <c r="BM566" s="10">
        <v>1</v>
      </c>
      <c r="BN566" s="10" t="s">
        <v>5467</v>
      </c>
      <c r="BO566" s="10">
        <v>1</v>
      </c>
      <c r="BP566" s="10" t="s">
        <v>5468</v>
      </c>
      <c r="BQ566" s="10">
        <v>1</v>
      </c>
      <c r="BR566" s="10" t="s">
        <v>5469</v>
      </c>
      <c r="BS566" s="10">
        <v>1</v>
      </c>
      <c r="BT566" s="10" t="s">
        <v>5470</v>
      </c>
    </row>
    <row r="567" spans="1:72" s="1" customFormat="1" ht="13.8" x14ac:dyDescent="0.25">
      <c r="A567" s="10">
        <v>563</v>
      </c>
      <c r="B567" s="24" t="s">
        <v>8657</v>
      </c>
      <c r="C567" s="24" t="s">
        <v>5471</v>
      </c>
      <c r="D567" s="10">
        <v>408</v>
      </c>
      <c r="E567" s="10">
        <v>52</v>
      </c>
      <c r="F567" s="10">
        <v>8</v>
      </c>
      <c r="G567" s="10">
        <v>1</v>
      </c>
      <c r="H567" s="10">
        <v>0</v>
      </c>
      <c r="I567" s="10">
        <v>0</v>
      </c>
      <c r="J567" s="10">
        <v>2</v>
      </c>
      <c r="K567" s="10">
        <v>1</v>
      </c>
      <c r="L567" s="10">
        <v>2</v>
      </c>
      <c r="M567" s="10">
        <v>0</v>
      </c>
      <c r="N567" s="10">
        <v>0</v>
      </c>
      <c r="O567" s="10">
        <v>0</v>
      </c>
      <c r="P567" s="10">
        <v>4</v>
      </c>
      <c r="Q567" s="10">
        <v>7</v>
      </c>
      <c r="R567" s="10">
        <v>0</v>
      </c>
      <c r="S567" s="10" t="s">
        <v>47</v>
      </c>
      <c r="T567" s="10">
        <v>0</v>
      </c>
      <c r="U567" s="10" t="s">
        <v>47</v>
      </c>
      <c r="V567" s="10">
        <v>0</v>
      </c>
      <c r="W567" s="10" t="s">
        <v>47</v>
      </c>
      <c r="X567" s="10">
        <v>1</v>
      </c>
      <c r="Y567" s="10" t="s">
        <v>5472</v>
      </c>
      <c r="Z567" s="10">
        <v>1</v>
      </c>
      <c r="AA567" s="10" t="s">
        <v>5473</v>
      </c>
      <c r="AB567" s="10">
        <v>0</v>
      </c>
      <c r="AC567" s="10" t="s">
        <v>47</v>
      </c>
      <c r="AD567" s="10">
        <v>0</v>
      </c>
      <c r="AE567" s="10" t="s">
        <v>47</v>
      </c>
      <c r="AF567" s="10">
        <v>0</v>
      </c>
      <c r="AG567" s="10" t="s">
        <v>47</v>
      </c>
      <c r="AH567" s="10">
        <v>0</v>
      </c>
      <c r="AI567" s="10" t="s">
        <v>47</v>
      </c>
      <c r="AJ567" s="10">
        <v>0</v>
      </c>
      <c r="AK567" s="10" t="s">
        <v>47</v>
      </c>
      <c r="AL567" s="10">
        <v>0</v>
      </c>
      <c r="AM567" s="10" t="s">
        <v>47</v>
      </c>
      <c r="AN567" s="10">
        <v>0</v>
      </c>
      <c r="AO567" s="10" t="s">
        <v>47</v>
      </c>
      <c r="AP567" s="10">
        <v>0</v>
      </c>
      <c r="AQ567" s="10" t="s">
        <v>47</v>
      </c>
      <c r="AR567" s="10">
        <v>0</v>
      </c>
      <c r="AS567" s="10" t="s">
        <v>47</v>
      </c>
      <c r="AT567" s="10">
        <v>0</v>
      </c>
      <c r="AU567" s="10">
        <v>0</v>
      </c>
      <c r="AV567" s="10">
        <v>1</v>
      </c>
      <c r="AW567" s="10" t="s">
        <v>5474</v>
      </c>
      <c r="AX567" s="10">
        <v>1</v>
      </c>
      <c r="AY567" s="10" t="s">
        <v>5474</v>
      </c>
      <c r="AZ567" s="10">
        <v>0</v>
      </c>
      <c r="BA567" s="10" t="s">
        <v>47</v>
      </c>
      <c r="BB567" s="10">
        <v>0</v>
      </c>
      <c r="BC567" s="10" t="s">
        <v>47</v>
      </c>
      <c r="BD567" s="10">
        <v>0</v>
      </c>
      <c r="BE567" s="10" t="s">
        <v>47</v>
      </c>
      <c r="BF567" s="48">
        <v>1</v>
      </c>
      <c r="BG567" s="48" t="s">
        <v>5475</v>
      </c>
      <c r="BH567" s="48">
        <v>1</v>
      </c>
      <c r="BI567" s="48" t="s">
        <v>5476</v>
      </c>
      <c r="BJ567" s="10">
        <v>1</v>
      </c>
      <c r="BK567" s="10" t="s">
        <v>5477</v>
      </c>
      <c r="BL567" s="10">
        <v>0</v>
      </c>
      <c r="BM567" s="10">
        <v>1</v>
      </c>
      <c r="BN567" s="10" t="s">
        <v>5478</v>
      </c>
      <c r="BO567" s="10">
        <v>1</v>
      </c>
      <c r="BP567" s="10" t="s">
        <v>5479</v>
      </c>
      <c r="BQ567" s="10">
        <v>1</v>
      </c>
      <c r="BR567" s="10" t="s">
        <v>5480</v>
      </c>
      <c r="BS567" s="10">
        <v>1</v>
      </c>
      <c r="BT567" s="10" t="s">
        <v>5475</v>
      </c>
    </row>
    <row r="568" spans="1:72" s="1" customFormat="1" ht="13.8" x14ac:dyDescent="0.25">
      <c r="A568" s="10">
        <v>564</v>
      </c>
      <c r="B568" s="24" t="s">
        <v>8657</v>
      </c>
      <c r="C568" s="24" t="s">
        <v>5481</v>
      </c>
      <c r="D568" s="10">
        <v>231</v>
      </c>
      <c r="E568" s="10">
        <v>41</v>
      </c>
      <c r="F568" s="10">
        <v>4</v>
      </c>
      <c r="G568" s="10">
        <v>0</v>
      </c>
      <c r="H568" s="10">
        <v>0</v>
      </c>
      <c r="I568" s="10">
        <v>0</v>
      </c>
      <c r="J568" s="10">
        <v>2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7</v>
      </c>
      <c r="R568" s="10">
        <v>0</v>
      </c>
      <c r="S568" s="10" t="s">
        <v>47</v>
      </c>
      <c r="T568" s="10">
        <v>0</v>
      </c>
      <c r="U568" s="10" t="s">
        <v>47</v>
      </c>
      <c r="V568" s="10">
        <v>0</v>
      </c>
      <c r="W568" s="10" t="s">
        <v>47</v>
      </c>
      <c r="X568" s="10">
        <v>1</v>
      </c>
      <c r="Y568" s="10" t="s">
        <v>5482</v>
      </c>
      <c r="Z568" s="10">
        <v>0</v>
      </c>
      <c r="AA568" s="10" t="s">
        <v>47</v>
      </c>
      <c r="AB568" s="10">
        <v>0</v>
      </c>
      <c r="AC568" s="10" t="s">
        <v>47</v>
      </c>
      <c r="AD568" s="10">
        <v>0</v>
      </c>
      <c r="AE568" s="10" t="s">
        <v>47</v>
      </c>
      <c r="AF568" s="10">
        <v>0</v>
      </c>
      <c r="AG568" s="10" t="s">
        <v>47</v>
      </c>
      <c r="AH568" s="10">
        <v>0</v>
      </c>
      <c r="AI568" s="10" t="s">
        <v>47</v>
      </c>
      <c r="AJ568" s="10">
        <v>0</v>
      </c>
      <c r="AK568" s="10" t="s">
        <v>47</v>
      </c>
      <c r="AL568" s="10">
        <v>0</v>
      </c>
      <c r="AM568" s="10" t="s">
        <v>47</v>
      </c>
      <c r="AN568" s="10">
        <v>0</v>
      </c>
      <c r="AO568" s="10" t="s">
        <v>47</v>
      </c>
      <c r="AP568" s="10">
        <v>0</v>
      </c>
      <c r="AQ568" s="10" t="s">
        <v>47</v>
      </c>
      <c r="AR568" s="10">
        <v>1</v>
      </c>
      <c r="AS568" s="10" t="s">
        <v>5482</v>
      </c>
      <c r="AT568" s="10">
        <v>0</v>
      </c>
      <c r="AU568" s="10">
        <v>0</v>
      </c>
      <c r="AV568" s="10">
        <v>1</v>
      </c>
      <c r="AW568" s="10" t="s">
        <v>5483</v>
      </c>
      <c r="AX568" s="10">
        <v>1</v>
      </c>
      <c r="AY568" s="10" t="s">
        <v>5484</v>
      </c>
      <c r="AZ568" s="10">
        <v>1</v>
      </c>
      <c r="BA568" s="10" t="s">
        <v>5485</v>
      </c>
      <c r="BB568" s="10">
        <v>1</v>
      </c>
      <c r="BC568" s="10" t="s">
        <v>5486</v>
      </c>
      <c r="BD568" s="10">
        <v>1</v>
      </c>
      <c r="BE568" s="10" t="s">
        <v>5487</v>
      </c>
      <c r="BF568" s="48">
        <v>1</v>
      </c>
      <c r="BG568" s="48" t="s">
        <v>5488</v>
      </c>
      <c r="BH568" s="48">
        <v>1</v>
      </c>
      <c r="BI568" s="48" t="s">
        <v>5489</v>
      </c>
      <c r="BJ568" s="10">
        <v>1</v>
      </c>
      <c r="BK568" s="10" t="s">
        <v>5490</v>
      </c>
      <c r="BL568" s="10">
        <v>0</v>
      </c>
      <c r="BM568" s="10">
        <v>1</v>
      </c>
      <c r="BN568" s="10" t="s">
        <v>5491</v>
      </c>
      <c r="BO568" s="10">
        <v>1</v>
      </c>
      <c r="BP568" s="10" t="s">
        <v>5492</v>
      </c>
      <c r="BQ568" s="10">
        <v>1</v>
      </c>
      <c r="BR568" s="10" t="s">
        <v>5493</v>
      </c>
      <c r="BS568" s="10">
        <v>1</v>
      </c>
      <c r="BT568" s="10" t="s">
        <v>5492</v>
      </c>
    </row>
    <row r="569" spans="1:72" s="1" customFormat="1" ht="13.8" x14ac:dyDescent="0.25">
      <c r="A569" s="10">
        <v>565</v>
      </c>
      <c r="B569" s="24" t="s">
        <v>8657</v>
      </c>
      <c r="C569" s="24" t="s">
        <v>5494</v>
      </c>
      <c r="D569" s="10">
        <v>94</v>
      </c>
      <c r="E569" s="10">
        <v>17</v>
      </c>
      <c r="F569" s="10">
        <v>6</v>
      </c>
      <c r="G569" s="10">
        <v>1</v>
      </c>
      <c r="H569" s="10">
        <v>0</v>
      </c>
      <c r="I569" s="10">
        <v>0</v>
      </c>
      <c r="J569" s="10">
        <v>1</v>
      </c>
      <c r="K569" s="10">
        <v>1</v>
      </c>
      <c r="L569" s="10">
        <v>0</v>
      </c>
      <c r="M569" s="10">
        <v>0</v>
      </c>
      <c r="N569" s="10">
        <v>0</v>
      </c>
      <c r="O569" s="10">
        <v>0</v>
      </c>
      <c r="P569" s="10">
        <v>1</v>
      </c>
      <c r="Q569" s="10">
        <v>4</v>
      </c>
      <c r="R569" s="10">
        <v>0</v>
      </c>
      <c r="S569" s="10" t="s">
        <v>47</v>
      </c>
      <c r="T569" s="10">
        <v>0</v>
      </c>
      <c r="U569" s="10" t="s">
        <v>47</v>
      </c>
      <c r="V569" s="10">
        <v>0</v>
      </c>
      <c r="W569" s="10" t="s">
        <v>47</v>
      </c>
      <c r="X569" s="10">
        <v>1</v>
      </c>
      <c r="Y569" s="10" t="s">
        <v>5495</v>
      </c>
      <c r="Z569" s="10">
        <v>0</v>
      </c>
      <c r="AA569" s="10" t="s">
        <v>47</v>
      </c>
      <c r="AB569" s="10">
        <v>0</v>
      </c>
      <c r="AC569" s="10" t="s">
        <v>47</v>
      </c>
      <c r="AD569" s="10">
        <v>0</v>
      </c>
      <c r="AE569" s="10" t="s">
        <v>47</v>
      </c>
      <c r="AF569" s="10">
        <v>0</v>
      </c>
      <c r="AG569" s="10" t="s">
        <v>47</v>
      </c>
      <c r="AH569" s="10">
        <v>0</v>
      </c>
      <c r="AI569" s="10" t="s">
        <v>47</v>
      </c>
      <c r="AJ569" s="10">
        <v>0</v>
      </c>
      <c r="AK569" s="10" t="s">
        <v>47</v>
      </c>
      <c r="AL569" s="10">
        <v>0</v>
      </c>
      <c r="AM569" s="10" t="s">
        <v>47</v>
      </c>
      <c r="AN569" s="10">
        <v>0</v>
      </c>
      <c r="AO569" s="10" t="s">
        <v>47</v>
      </c>
      <c r="AP569" s="10">
        <v>0</v>
      </c>
      <c r="AQ569" s="10" t="s">
        <v>47</v>
      </c>
      <c r="AR569" s="10">
        <v>0</v>
      </c>
      <c r="AS569" s="10" t="s">
        <v>47</v>
      </c>
      <c r="AT569" s="10">
        <v>0</v>
      </c>
      <c r="AU569" s="10">
        <v>0</v>
      </c>
      <c r="AV569" s="10">
        <v>1</v>
      </c>
      <c r="AW569" s="10" t="s">
        <v>5496</v>
      </c>
      <c r="AX569" s="10">
        <v>1</v>
      </c>
      <c r="AY569" s="10" t="s">
        <v>5496</v>
      </c>
      <c r="AZ569" s="10">
        <v>1</v>
      </c>
      <c r="BA569" s="10" t="s">
        <v>5496</v>
      </c>
      <c r="BB569" s="10">
        <v>1</v>
      </c>
      <c r="BC569" s="10" t="s">
        <v>5496</v>
      </c>
      <c r="BD569" s="10">
        <v>0</v>
      </c>
      <c r="BE569" s="10" t="s">
        <v>47</v>
      </c>
      <c r="BF569" s="48">
        <v>1</v>
      </c>
      <c r="BG569" s="48" t="s">
        <v>5497</v>
      </c>
      <c r="BH569" s="48">
        <v>1</v>
      </c>
      <c r="BI569" s="48" t="s">
        <v>5498</v>
      </c>
      <c r="BJ569" s="10">
        <v>1</v>
      </c>
      <c r="BK569" s="10" t="s">
        <v>5499</v>
      </c>
      <c r="BL569" s="10">
        <v>0</v>
      </c>
      <c r="BM569" s="10">
        <v>1</v>
      </c>
      <c r="BN569" s="10" t="s">
        <v>5498</v>
      </c>
      <c r="BO569" s="10">
        <v>1</v>
      </c>
      <c r="BP569" s="10" t="s">
        <v>5500</v>
      </c>
      <c r="BQ569" s="10">
        <v>1</v>
      </c>
      <c r="BR569" s="10" t="s">
        <v>5501</v>
      </c>
      <c r="BS569" s="10">
        <v>1</v>
      </c>
      <c r="BT569" s="10" t="s">
        <v>5502</v>
      </c>
    </row>
    <row r="570" spans="1:72" s="1" customFormat="1" ht="13.8" x14ac:dyDescent="0.25">
      <c r="A570" s="10">
        <v>566</v>
      </c>
      <c r="B570" s="24" t="s">
        <v>8657</v>
      </c>
      <c r="C570" s="24" t="s">
        <v>5503</v>
      </c>
      <c r="D570" s="10">
        <v>303</v>
      </c>
      <c r="E570" s="10">
        <v>95</v>
      </c>
      <c r="F570" s="10">
        <v>11</v>
      </c>
      <c r="G570" s="10">
        <v>2</v>
      </c>
      <c r="H570" s="10">
        <v>1</v>
      </c>
      <c r="I570" s="10">
        <v>2</v>
      </c>
      <c r="J570" s="10">
        <v>5</v>
      </c>
      <c r="K570" s="10">
        <v>1</v>
      </c>
      <c r="L570" s="10">
        <v>1</v>
      </c>
      <c r="M570" s="10">
        <v>0</v>
      </c>
      <c r="N570" s="10">
        <v>0</v>
      </c>
      <c r="O570" s="10">
        <v>1</v>
      </c>
      <c r="P570" s="10">
        <v>1</v>
      </c>
      <c r="Q570" s="10">
        <v>6</v>
      </c>
      <c r="R570" s="10">
        <v>0</v>
      </c>
      <c r="S570" s="10" t="s">
        <v>47</v>
      </c>
      <c r="T570" s="10">
        <v>0</v>
      </c>
      <c r="U570" s="10" t="s">
        <v>47</v>
      </c>
      <c r="V570" s="10">
        <v>1</v>
      </c>
      <c r="W570" s="10" t="s">
        <v>9096</v>
      </c>
      <c r="X570" s="10">
        <v>1</v>
      </c>
      <c r="Y570" s="10" t="s">
        <v>9097</v>
      </c>
      <c r="Z570" s="10">
        <v>1</v>
      </c>
      <c r="AA570" s="10" t="s">
        <v>9098</v>
      </c>
      <c r="AB570" s="10">
        <v>1</v>
      </c>
      <c r="AC570" s="10" t="s">
        <v>9096</v>
      </c>
      <c r="AD570" s="10">
        <v>1</v>
      </c>
      <c r="AE570" s="10" t="s">
        <v>9096</v>
      </c>
      <c r="AF570" s="10">
        <v>1</v>
      </c>
      <c r="AG570" s="10" t="s">
        <v>9096</v>
      </c>
      <c r="AH570" s="10">
        <v>0</v>
      </c>
      <c r="AI570" s="10" t="s">
        <v>47</v>
      </c>
      <c r="AJ570" s="10">
        <v>0</v>
      </c>
      <c r="AK570" s="10" t="s">
        <v>2812</v>
      </c>
      <c r="AL570" s="10">
        <v>0</v>
      </c>
      <c r="AM570" s="10" t="s">
        <v>47</v>
      </c>
      <c r="AN570" s="10">
        <v>0</v>
      </c>
      <c r="AO570" s="10" t="s">
        <v>47</v>
      </c>
      <c r="AP570" s="10">
        <v>0</v>
      </c>
      <c r="AQ570" s="10" t="s">
        <v>47</v>
      </c>
      <c r="AR570" s="10">
        <v>1</v>
      </c>
      <c r="AS570" s="10" t="s">
        <v>9099</v>
      </c>
      <c r="AT570" s="10">
        <v>70</v>
      </c>
      <c r="AU570" s="10">
        <v>5</v>
      </c>
      <c r="AV570" s="10">
        <v>1</v>
      </c>
      <c r="AW570" s="10" t="s">
        <v>9100</v>
      </c>
      <c r="AX570" s="10">
        <v>1</v>
      </c>
      <c r="AY570" s="10" t="s">
        <v>9100</v>
      </c>
      <c r="AZ570" s="10">
        <v>1</v>
      </c>
      <c r="BA570" s="10" t="s">
        <v>9100</v>
      </c>
      <c r="BB570" s="10">
        <v>1</v>
      </c>
      <c r="BC570" s="10" t="s">
        <v>9100</v>
      </c>
      <c r="BD570" s="10">
        <v>1</v>
      </c>
      <c r="BE570" s="10" t="s">
        <v>9100</v>
      </c>
      <c r="BF570" s="48">
        <v>1</v>
      </c>
      <c r="BG570" s="48" t="s">
        <v>9101</v>
      </c>
      <c r="BH570" s="48">
        <v>1</v>
      </c>
      <c r="BI570" s="48" t="s">
        <v>5504</v>
      </c>
      <c r="BJ570" s="10">
        <v>1</v>
      </c>
      <c r="BK570" s="10" t="s">
        <v>9102</v>
      </c>
      <c r="BL570" s="10">
        <v>0</v>
      </c>
      <c r="BM570" s="10">
        <v>1</v>
      </c>
      <c r="BN570" s="10" t="s">
        <v>5505</v>
      </c>
      <c r="BO570" s="10">
        <v>1</v>
      </c>
      <c r="BP570" s="10" t="s">
        <v>5506</v>
      </c>
      <c r="BQ570" s="10">
        <v>1</v>
      </c>
      <c r="BR570" s="10" t="s">
        <v>5507</v>
      </c>
      <c r="BS570" s="10">
        <v>1</v>
      </c>
      <c r="BT570" s="10" t="s">
        <v>9103</v>
      </c>
    </row>
    <row r="571" spans="1:72" s="1" customFormat="1" ht="13.8" x14ac:dyDescent="0.25">
      <c r="A571" s="10">
        <v>567</v>
      </c>
      <c r="B571" s="24" t="s">
        <v>8657</v>
      </c>
      <c r="C571" s="24" t="s">
        <v>5508</v>
      </c>
      <c r="D571" s="10">
        <v>513</v>
      </c>
      <c r="E571" s="10">
        <v>41</v>
      </c>
      <c r="F571" s="10">
        <v>5</v>
      </c>
      <c r="G571" s="10">
        <v>2</v>
      </c>
      <c r="H571" s="10">
        <v>0</v>
      </c>
      <c r="I571" s="10">
        <v>0</v>
      </c>
      <c r="J571" s="10">
        <v>2</v>
      </c>
      <c r="K571" s="10">
        <v>2</v>
      </c>
      <c r="L571" s="10">
        <v>2</v>
      </c>
      <c r="M571" s="10">
        <v>0</v>
      </c>
      <c r="N571" s="10">
        <v>0</v>
      </c>
      <c r="O571" s="10">
        <v>0</v>
      </c>
      <c r="P571" s="10">
        <v>3</v>
      </c>
      <c r="Q571" s="10">
        <v>6</v>
      </c>
      <c r="R571" s="10">
        <v>0</v>
      </c>
      <c r="S571" s="10" t="s">
        <v>47</v>
      </c>
      <c r="T571" s="10">
        <v>1</v>
      </c>
      <c r="U571" s="10" t="s">
        <v>5509</v>
      </c>
      <c r="V571" s="10">
        <v>0</v>
      </c>
      <c r="W571" s="10" t="s">
        <v>47</v>
      </c>
      <c r="X571" s="10">
        <v>1</v>
      </c>
      <c r="Y571" s="10" t="s">
        <v>5510</v>
      </c>
      <c r="Z571" s="10">
        <v>0</v>
      </c>
      <c r="AA571" s="10" t="s">
        <v>47</v>
      </c>
      <c r="AB571" s="10">
        <v>0</v>
      </c>
      <c r="AC571" s="10" t="s">
        <v>47</v>
      </c>
      <c r="AD571" s="10">
        <v>1</v>
      </c>
      <c r="AE571" s="10" t="s">
        <v>5511</v>
      </c>
      <c r="AF571" s="10">
        <v>0</v>
      </c>
      <c r="AG571" s="10" t="s">
        <v>47</v>
      </c>
      <c r="AH571" s="10">
        <v>0</v>
      </c>
      <c r="AI571" s="10" t="s">
        <v>47</v>
      </c>
      <c r="AJ571" s="10">
        <v>0</v>
      </c>
      <c r="AK571" s="10" t="s">
        <v>47</v>
      </c>
      <c r="AL571" s="10">
        <v>0</v>
      </c>
      <c r="AM571" s="10" t="s">
        <v>47</v>
      </c>
      <c r="AN571" s="10">
        <v>0</v>
      </c>
      <c r="AO571" s="10" t="s">
        <v>47</v>
      </c>
      <c r="AP571" s="10">
        <v>0</v>
      </c>
      <c r="AQ571" s="10" t="s">
        <v>47</v>
      </c>
      <c r="AR571" s="10">
        <v>1</v>
      </c>
      <c r="AS571" s="10" t="s">
        <v>5510</v>
      </c>
      <c r="AT571" s="10">
        <v>2</v>
      </c>
      <c r="AU571" s="10">
        <v>2</v>
      </c>
      <c r="AV571" s="10">
        <v>1</v>
      </c>
      <c r="AW571" s="10" t="s">
        <v>5512</v>
      </c>
      <c r="AX571" s="10">
        <v>1</v>
      </c>
      <c r="AY571" s="10" t="s">
        <v>5512</v>
      </c>
      <c r="AZ571" s="10">
        <v>1</v>
      </c>
      <c r="BA571" s="10" t="s">
        <v>5512</v>
      </c>
      <c r="BB571" s="10">
        <v>1</v>
      </c>
      <c r="BC571" s="10" t="s">
        <v>5512</v>
      </c>
      <c r="BD571" s="10">
        <v>1</v>
      </c>
      <c r="BE571" s="10" t="s">
        <v>5513</v>
      </c>
      <c r="BF571" s="48">
        <v>1</v>
      </c>
      <c r="BG571" s="48" t="s">
        <v>5514</v>
      </c>
      <c r="BH571" s="48">
        <v>1</v>
      </c>
      <c r="BI571" s="48" t="s">
        <v>5515</v>
      </c>
      <c r="BJ571" s="10">
        <v>1</v>
      </c>
      <c r="BK571" s="10" t="s">
        <v>5516</v>
      </c>
      <c r="BL571" s="10">
        <v>1</v>
      </c>
      <c r="BM571" s="10">
        <v>1</v>
      </c>
      <c r="BN571" s="10" t="s">
        <v>5514</v>
      </c>
      <c r="BO571" s="10">
        <v>1</v>
      </c>
      <c r="BP571" s="10" t="s">
        <v>5514</v>
      </c>
      <c r="BQ571" s="10">
        <v>1</v>
      </c>
      <c r="BR571" s="10" t="s">
        <v>5517</v>
      </c>
      <c r="BS571" s="10">
        <v>1</v>
      </c>
      <c r="BT571" s="10" t="s">
        <v>5518</v>
      </c>
    </row>
    <row r="572" spans="1:72" s="1" customFormat="1" ht="13.8" x14ac:dyDescent="0.25">
      <c r="A572" s="10">
        <v>568</v>
      </c>
      <c r="B572" s="24" t="s">
        <v>8657</v>
      </c>
      <c r="C572" s="24" t="s">
        <v>5519</v>
      </c>
      <c r="D572" s="10">
        <v>50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 t="s">
        <v>47</v>
      </c>
      <c r="T572" s="10">
        <v>0</v>
      </c>
      <c r="U572" s="10" t="s">
        <v>47</v>
      </c>
      <c r="V572" s="10">
        <v>0</v>
      </c>
      <c r="W572" s="10" t="s">
        <v>47</v>
      </c>
      <c r="X572" s="10">
        <v>0</v>
      </c>
      <c r="Y572" s="10" t="s">
        <v>47</v>
      </c>
      <c r="Z572" s="10">
        <v>0</v>
      </c>
      <c r="AA572" s="10" t="s">
        <v>47</v>
      </c>
      <c r="AB572" s="10">
        <v>0</v>
      </c>
      <c r="AC572" s="10" t="s">
        <v>47</v>
      </c>
      <c r="AD572" s="10">
        <v>0</v>
      </c>
      <c r="AE572" s="10" t="s">
        <v>47</v>
      </c>
      <c r="AF572" s="10">
        <v>0</v>
      </c>
      <c r="AG572" s="10" t="s">
        <v>47</v>
      </c>
      <c r="AH572" s="10">
        <v>0</v>
      </c>
      <c r="AI572" s="10" t="s">
        <v>47</v>
      </c>
      <c r="AJ572" s="10">
        <v>0</v>
      </c>
      <c r="AK572" s="10" t="s">
        <v>47</v>
      </c>
      <c r="AL572" s="10">
        <v>0</v>
      </c>
      <c r="AM572" s="10" t="s">
        <v>47</v>
      </c>
      <c r="AN572" s="10">
        <v>0</v>
      </c>
      <c r="AO572" s="10" t="s">
        <v>47</v>
      </c>
      <c r="AP572" s="10">
        <v>0</v>
      </c>
      <c r="AQ572" s="10" t="s">
        <v>47</v>
      </c>
      <c r="AR572" s="10">
        <v>0</v>
      </c>
      <c r="AS572" s="10" t="s">
        <v>47</v>
      </c>
      <c r="AT572" s="10">
        <v>0</v>
      </c>
      <c r="AU572" s="10">
        <v>0</v>
      </c>
      <c r="AV572" s="10">
        <v>0</v>
      </c>
      <c r="AW572" s="10" t="s">
        <v>47</v>
      </c>
      <c r="AX572" s="10">
        <v>0</v>
      </c>
      <c r="AY572" s="10" t="s">
        <v>47</v>
      </c>
      <c r="AZ572" s="10">
        <v>0</v>
      </c>
      <c r="BA572" s="10" t="s">
        <v>47</v>
      </c>
      <c r="BB572" s="10">
        <v>0</v>
      </c>
      <c r="BC572" s="10" t="s">
        <v>47</v>
      </c>
      <c r="BD572" s="10">
        <v>0</v>
      </c>
      <c r="BE572" s="10" t="s">
        <v>47</v>
      </c>
      <c r="BF572" s="48">
        <v>1</v>
      </c>
      <c r="BG572" s="48" t="s">
        <v>5520</v>
      </c>
      <c r="BH572" s="48">
        <v>1</v>
      </c>
      <c r="BI572" s="48" t="s">
        <v>5521</v>
      </c>
      <c r="BJ572" s="10">
        <v>1</v>
      </c>
      <c r="BK572" s="10" t="s">
        <v>5522</v>
      </c>
      <c r="BL572" s="10">
        <v>0</v>
      </c>
      <c r="BM572" s="10">
        <v>1</v>
      </c>
      <c r="BN572" s="10" t="s">
        <v>5523</v>
      </c>
      <c r="BO572" s="10">
        <v>1</v>
      </c>
      <c r="BP572" s="10" t="s">
        <v>5524</v>
      </c>
      <c r="BQ572" s="10">
        <v>1</v>
      </c>
      <c r="BR572" s="10" t="s">
        <v>5525</v>
      </c>
      <c r="BS572" s="10">
        <v>1</v>
      </c>
      <c r="BT572" s="10" t="s">
        <v>5526</v>
      </c>
    </row>
    <row r="573" spans="1:72" s="1" customFormat="1" ht="13.8" x14ac:dyDescent="0.25">
      <c r="A573" s="10">
        <v>569</v>
      </c>
      <c r="B573" s="24" t="s">
        <v>8657</v>
      </c>
      <c r="C573" s="24" t="s">
        <v>5527</v>
      </c>
      <c r="D573" s="10">
        <v>111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 t="s">
        <v>47</v>
      </c>
      <c r="T573" s="10">
        <v>0</v>
      </c>
      <c r="U573" s="10" t="s">
        <v>47</v>
      </c>
      <c r="V573" s="10">
        <v>0</v>
      </c>
      <c r="W573" s="10" t="s">
        <v>47</v>
      </c>
      <c r="X573" s="10">
        <v>0</v>
      </c>
      <c r="Y573" s="10" t="s">
        <v>47</v>
      </c>
      <c r="Z573" s="10">
        <v>0</v>
      </c>
      <c r="AA573" s="10" t="s">
        <v>47</v>
      </c>
      <c r="AB573" s="10">
        <v>0</v>
      </c>
      <c r="AC573" s="10" t="s">
        <v>47</v>
      </c>
      <c r="AD573" s="10">
        <v>0</v>
      </c>
      <c r="AE573" s="10" t="s">
        <v>47</v>
      </c>
      <c r="AF573" s="10">
        <v>0</v>
      </c>
      <c r="AG573" s="10" t="s">
        <v>47</v>
      </c>
      <c r="AH573" s="10">
        <v>0</v>
      </c>
      <c r="AI573" s="10" t="s">
        <v>47</v>
      </c>
      <c r="AJ573" s="10">
        <v>0</v>
      </c>
      <c r="AK573" s="10" t="s">
        <v>47</v>
      </c>
      <c r="AL573" s="10">
        <v>0</v>
      </c>
      <c r="AM573" s="10" t="s">
        <v>47</v>
      </c>
      <c r="AN573" s="10">
        <v>0</v>
      </c>
      <c r="AO573" s="10" t="s">
        <v>47</v>
      </c>
      <c r="AP573" s="10">
        <v>0</v>
      </c>
      <c r="AQ573" s="10" t="s">
        <v>47</v>
      </c>
      <c r="AR573" s="10">
        <v>0</v>
      </c>
      <c r="AS573" s="10" t="s">
        <v>47</v>
      </c>
      <c r="AT573" s="10">
        <v>0</v>
      </c>
      <c r="AU573" s="10">
        <v>0</v>
      </c>
      <c r="AV573" s="10">
        <v>1</v>
      </c>
      <c r="AW573" s="10" t="s">
        <v>5528</v>
      </c>
      <c r="AX573" s="10">
        <v>1</v>
      </c>
      <c r="AY573" s="10" t="s">
        <v>5529</v>
      </c>
      <c r="AZ573" s="10">
        <v>0</v>
      </c>
      <c r="BA573" s="10" t="s">
        <v>47</v>
      </c>
      <c r="BB573" s="10">
        <v>0</v>
      </c>
      <c r="BC573" s="10" t="s">
        <v>47</v>
      </c>
      <c r="BD573" s="10">
        <v>0</v>
      </c>
      <c r="BE573" s="10" t="s">
        <v>47</v>
      </c>
      <c r="BF573" s="48">
        <v>1</v>
      </c>
      <c r="BG573" s="48" t="s">
        <v>5530</v>
      </c>
      <c r="BH573" s="48">
        <v>0</v>
      </c>
      <c r="BI573" s="48" t="s">
        <v>47</v>
      </c>
      <c r="BJ573" s="10">
        <v>0</v>
      </c>
      <c r="BK573" s="10" t="s">
        <v>47</v>
      </c>
      <c r="BL573" s="10">
        <v>0</v>
      </c>
      <c r="BM573" s="10">
        <v>1</v>
      </c>
      <c r="BN573" s="10" t="s">
        <v>5531</v>
      </c>
      <c r="BO573" s="10">
        <v>1</v>
      </c>
      <c r="BP573" s="10" t="s">
        <v>5532</v>
      </c>
      <c r="BQ573" s="10">
        <v>1</v>
      </c>
      <c r="BR573" s="10" t="s">
        <v>5533</v>
      </c>
      <c r="BS573" s="10">
        <v>0</v>
      </c>
      <c r="BT573" s="10" t="s">
        <v>47</v>
      </c>
    </row>
    <row r="574" spans="1:72" s="1" customFormat="1" ht="13.8" x14ac:dyDescent="0.25">
      <c r="A574" s="10">
        <v>570</v>
      </c>
      <c r="B574" s="24" t="s">
        <v>8657</v>
      </c>
      <c r="C574" s="24" t="s">
        <v>5534</v>
      </c>
      <c r="D574" s="10">
        <v>59</v>
      </c>
      <c r="E574" s="10">
        <v>17</v>
      </c>
      <c r="F574" s="10">
        <v>2</v>
      </c>
      <c r="G574" s="10">
        <v>1</v>
      </c>
      <c r="H574" s="10">
        <v>0</v>
      </c>
      <c r="I574" s="10">
        <v>0</v>
      </c>
      <c r="J574" s="10">
        <v>1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1</v>
      </c>
      <c r="Q574" s="10">
        <v>4</v>
      </c>
      <c r="R574" s="10">
        <v>0</v>
      </c>
      <c r="S574" s="10" t="s">
        <v>47</v>
      </c>
      <c r="T574" s="10">
        <v>0</v>
      </c>
      <c r="U574" s="10" t="s">
        <v>47</v>
      </c>
      <c r="V574" s="10">
        <v>0</v>
      </c>
      <c r="W574" s="10" t="s">
        <v>47</v>
      </c>
      <c r="X574" s="10">
        <v>1</v>
      </c>
      <c r="Y574" s="10" t="s">
        <v>5535</v>
      </c>
      <c r="Z574" s="10">
        <v>0</v>
      </c>
      <c r="AA574" s="10" t="s">
        <v>47</v>
      </c>
      <c r="AB574" s="10">
        <v>0</v>
      </c>
      <c r="AC574" s="10" t="s">
        <v>47</v>
      </c>
      <c r="AD574" s="10">
        <v>0</v>
      </c>
      <c r="AE574" s="10" t="s">
        <v>47</v>
      </c>
      <c r="AF574" s="10">
        <v>0</v>
      </c>
      <c r="AG574" s="10" t="s">
        <v>47</v>
      </c>
      <c r="AH574" s="10">
        <v>0</v>
      </c>
      <c r="AI574" s="10" t="s">
        <v>47</v>
      </c>
      <c r="AJ574" s="10">
        <v>0</v>
      </c>
      <c r="AK574" s="10" t="s">
        <v>47</v>
      </c>
      <c r="AL574" s="10">
        <v>0</v>
      </c>
      <c r="AM574" s="10" t="s">
        <v>47</v>
      </c>
      <c r="AN574" s="10">
        <v>0</v>
      </c>
      <c r="AO574" s="10" t="s">
        <v>47</v>
      </c>
      <c r="AP574" s="10">
        <v>0</v>
      </c>
      <c r="AQ574" s="10" t="s">
        <v>47</v>
      </c>
      <c r="AR574" s="10">
        <v>1</v>
      </c>
      <c r="AS574" s="10" t="s">
        <v>5535</v>
      </c>
      <c r="AT574" s="10">
        <v>0</v>
      </c>
      <c r="AU574" s="10">
        <v>0</v>
      </c>
      <c r="AV574" s="10">
        <v>1</v>
      </c>
      <c r="AW574" s="10" t="s">
        <v>5536</v>
      </c>
      <c r="AX574" s="10">
        <v>1</v>
      </c>
      <c r="AY574" s="10" t="s">
        <v>5537</v>
      </c>
      <c r="AZ574" s="10">
        <v>1</v>
      </c>
      <c r="BA574" s="10" t="s">
        <v>5538</v>
      </c>
      <c r="BB574" s="10">
        <v>1</v>
      </c>
      <c r="BC574" s="10" t="s">
        <v>5539</v>
      </c>
      <c r="BD574" s="10">
        <v>1</v>
      </c>
      <c r="BE574" s="10" t="s">
        <v>5540</v>
      </c>
      <c r="BF574" s="48">
        <v>1</v>
      </c>
      <c r="BG574" s="48" t="s">
        <v>5541</v>
      </c>
      <c r="BH574" s="48">
        <v>1</v>
      </c>
      <c r="BI574" s="48" t="s">
        <v>5542</v>
      </c>
      <c r="BJ574" s="10">
        <v>1</v>
      </c>
      <c r="BK574" s="10" t="s">
        <v>5543</v>
      </c>
      <c r="BL574" s="10">
        <v>0</v>
      </c>
      <c r="BM574" s="10">
        <v>1</v>
      </c>
      <c r="BN574" s="10" t="s">
        <v>5544</v>
      </c>
      <c r="BO574" s="10">
        <v>1</v>
      </c>
      <c r="BP574" s="10" t="s">
        <v>5545</v>
      </c>
      <c r="BQ574" s="10">
        <v>1</v>
      </c>
      <c r="BR574" s="10" t="s">
        <v>5546</v>
      </c>
      <c r="BS574" s="10">
        <v>1</v>
      </c>
      <c r="BT574" s="10" t="s">
        <v>5547</v>
      </c>
    </row>
    <row r="575" spans="1:72" s="1" customFormat="1" ht="13.8" x14ac:dyDescent="0.25">
      <c r="A575" s="10">
        <v>571</v>
      </c>
      <c r="B575" s="24" t="s">
        <v>8657</v>
      </c>
      <c r="C575" s="24" t="s">
        <v>5548</v>
      </c>
      <c r="D575" s="10">
        <v>348</v>
      </c>
      <c r="E575" s="10">
        <v>59</v>
      </c>
      <c r="F575" s="10">
        <v>5</v>
      </c>
      <c r="G575" s="10">
        <v>1</v>
      </c>
      <c r="H575" s="10">
        <v>0</v>
      </c>
      <c r="I575" s="10">
        <v>0</v>
      </c>
      <c r="J575" s="10">
        <v>3</v>
      </c>
      <c r="K575" s="10">
        <v>2</v>
      </c>
      <c r="L575" s="10">
        <v>1</v>
      </c>
      <c r="M575" s="10">
        <v>0</v>
      </c>
      <c r="N575" s="10">
        <v>0</v>
      </c>
      <c r="O575" s="10">
        <v>0</v>
      </c>
      <c r="P575" s="10">
        <v>3</v>
      </c>
      <c r="Q575" s="10">
        <v>3</v>
      </c>
      <c r="R575" s="10">
        <v>0</v>
      </c>
      <c r="S575" s="10" t="s">
        <v>47</v>
      </c>
      <c r="T575" s="10">
        <v>0</v>
      </c>
      <c r="U575" s="10" t="s">
        <v>47</v>
      </c>
      <c r="V575" s="10">
        <v>0</v>
      </c>
      <c r="W575" s="10" t="s">
        <v>47</v>
      </c>
      <c r="X575" s="10">
        <v>1</v>
      </c>
      <c r="Y575" s="10" t="s">
        <v>5549</v>
      </c>
      <c r="Z575" s="10">
        <v>0</v>
      </c>
      <c r="AA575" s="10" t="s">
        <v>47</v>
      </c>
      <c r="AB575" s="10">
        <v>0</v>
      </c>
      <c r="AC575" s="10" t="s">
        <v>47</v>
      </c>
      <c r="AD575" s="10">
        <v>0</v>
      </c>
      <c r="AE575" s="10" t="s">
        <v>47</v>
      </c>
      <c r="AF575" s="10">
        <v>0</v>
      </c>
      <c r="AG575" s="10" t="s">
        <v>47</v>
      </c>
      <c r="AH575" s="10">
        <v>0</v>
      </c>
      <c r="AI575" s="10" t="s">
        <v>47</v>
      </c>
      <c r="AJ575" s="10">
        <v>0</v>
      </c>
      <c r="AK575" s="10" t="s">
        <v>47</v>
      </c>
      <c r="AL575" s="10">
        <v>0</v>
      </c>
      <c r="AM575" s="10" t="s">
        <v>47</v>
      </c>
      <c r="AN575" s="10">
        <v>0</v>
      </c>
      <c r="AO575" s="10" t="s">
        <v>47</v>
      </c>
      <c r="AP575" s="10">
        <v>0</v>
      </c>
      <c r="AQ575" s="10" t="s">
        <v>47</v>
      </c>
      <c r="AR575" s="10">
        <v>0</v>
      </c>
      <c r="AS575" s="10" t="s">
        <v>47</v>
      </c>
      <c r="AT575" s="10">
        <v>0</v>
      </c>
      <c r="AU575" s="10">
        <v>0</v>
      </c>
      <c r="AV575" s="10">
        <v>1</v>
      </c>
      <c r="AW575" s="10" t="s">
        <v>5550</v>
      </c>
      <c r="AX575" s="10">
        <v>1</v>
      </c>
      <c r="AY575" s="10" t="s">
        <v>5551</v>
      </c>
      <c r="AZ575" s="10">
        <v>1</v>
      </c>
      <c r="BA575" s="10" t="s">
        <v>5552</v>
      </c>
      <c r="BB575" s="10">
        <v>1</v>
      </c>
      <c r="BC575" s="10" t="s">
        <v>5553</v>
      </c>
      <c r="BD575" s="10">
        <v>0</v>
      </c>
      <c r="BE575" s="10" t="s">
        <v>47</v>
      </c>
      <c r="BF575" s="48">
        <v>1</v>
      </c>
      <c r="BG575" s="48" t="s">
        <v>5554</v>
      </c>
      <c r="BH575" s="48">
        <v>1</v>
      </c>
      <c r="BI575" s="48" t="s">
        <v>5555</v>
      </c>
      <c r="BJ575" s="10">
        <v>1</v>
      </c>
      <c r="BK575" s="10" t="s">
        <v>5556</v>
      </c>
      <c r="BL575" s="10">
        <v>1</v>
      </c>
      <c r="BM575" s="10">
        <v>1</v>
      </c>
      <c r="BN575" s="10" t="s">
        <v>5557</v>
      </c>
      <c r="BO575" s="10">
        <v>1</v>
      </c>
      <c r="BP575" s="10" t="s">
        <v>5558</v>
      </c>
      <c r="BQ575" s="10">
        <v>1</v>
      </c>
      <c r="BR575" s="10" t="s">
        <v>5559</v>
      </c>
      <c r="BS575" s="10">
        <v>1</v>
      </c>
      <c r="BT575" s="10" t="s">
        <v>5560</v>
      </c>
    </row>
    <row r="576" spans="1:72" s="1" customFormat="1" ht="13.8" x14ac:dyDescent="0.25">
      <c r="A576" s="10">
        <v>572</v>
      </c>
      <c r="B576" s="24" t="s">
        <v>8657</v>
      </c>
      <c r="C576" s="24" t="s">
        <v>5561</v>
      </c>
      <c r="D576" s="10">
        <v>120</v>
      </c>
      <c r="E576" s="10">
        <v>20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 t="s">
        <v>47</v>
      </c>
      <c r="T576" s="10">
        <v>0</v>
      </c>
      <c r="U576" s="10" t="s">
        <v>47</v>
      </c>
      <c r="V576" s="10">
        <v>0</v>
      </c>
      <c r="W576" s="10" t="s">
        <v>47</v>
      </c>
      <c r="X576" s="10">
        <v>0</v>
      </c>
      <c r="Y576" s="10" t="s">
        <v>47</v>
      </c>
      <c r="Z576" s="10">
        <v>0</v>
      </c>
      <c r="AA576" s="10" t="s">
        <v>47</v>
      </c>
      <c r="AB576" s="10">
        <v>0</v>
      </c>
      <c r="AC576" s="10" t="s">
        <v>47</v>
      </c>
      <c r="AD576" s="10">
        <v>0</v>
      </c>
      <c r="AE576" s="10" t="s">
        <v>47</v>
      </c>
      <c r="AF576" s="10">
        <v>0</v>
      </c>
      <c r="AG576" s="10" t="s">
        <v>47</v>
      </c>
      <c r="AH576" s="10">
        <v>0</v>
      </c>
      <c r="AI576" s="10" t="s">
        <v>47</v>
      </c>
      <c r="AJ576" s="10">
        <v>0</v>
      </c>
      <c r="AK576" s="10" t="s">
        <v>47</v>
      </c>
      <c r="AL576" s="10">
        <v>0</v>
      </c>
      <c r="AM576" s="10" t="s">
        <v>47</v>
      </c>
      <c r="AN576" s="10">
        <v>0</v>
      </c>
      <c r="AO576" s="10" t="s">
        <v>47</v>
      </c>
      <c r="AP576" s="10">
        <v>0</v>
      </c>
      <c r="AQ576" s="10" t="s">
        <v>47</v>
      </c>
      <c r="AR576" s="10">
        <v>0</v>
      </c>
      <c r="AS576" s="10" t="s">
        <v>47</v>
      </c>
      <c r="AT576" s="10">
        <v>20</v>
      </c>
      <c r="AU576" s="10">
        <v>20</v>
      </c>
      <c r="AV576" s="10">
        <v>1</v>
      </c>
      <c r="AW576" s="10" t="s">
        <v>5562</v>
      </c>
      <c r="AX576" s="10">
        <v>1</v>
      </c>
      <c r="AY576" s="10" t="s">
        <v>5563</v>
      </c>
      <c r="AZ576" s="10">
        <v>1</v>
      </c>
      <c r="BA576" s="10" t="s">
        <v>5564</v>
      </c>
      <c r="BB576" s="10">
        <v>0</v>
      </c>
      <c r="BC576" s="10" t="s">
        <v>47</v>
      </c>
      <c r="BD576" s="10">
        <v>0</v>
      </c>
      <c r="BE576" s="10" t="s">
        <v>47</v>
      </c>
      <c r="BF576" s="48">
        <v>1</v>
      </c>
      <c r="BG576" s="48" t="s">
        <v>5565</v>
      </c>
      <c r="BH576" s="48">
        <v>1</v>
      </c>
      <c r="BI576" s="48" t="s">
        <v>5566</v>
      </c>
      <c r="BJ576" s="10">
        <v>0</v>
      </c>
      <c r="BK576" s="10" t="s">
        <v>47</v>
      </c>
      <c r="BL576" s="10">
        <v>0</v>
      </c>
      <c r="BM576" s="10">
        <v>1</v>
      </c>
      <c r="BN576" s="10" t="s">
        <v>5567</v>
      </c>
      <c r="BO576" s="10">
        <v>1</v>
      </c>
      <c r="BP576" s="10" t="s">
        <v>5568</v>
      </c>
      <c r="BQ576" s="10">
        <v>1</v>
      </c>
      <c r="BR576" s="10" t="s">
        <v>5568</v>
      </c>
      <c r="BS576" s="10">
        <v>1</v>
      </c>
      <c r="BT576" s="10" t="s">
        <v>5568</v>
      </c>
    </row>
    <row r="577" spans="1:72" s="1" customFormat="1" ht="13.8" x14ac:dyDescent="0.25">
      <c r="A577" s="10">
        <v>573</v>
      </c>
      <c r="B577" s="24" t="s">
        <v>8657</v>
      </c>
      <c r="C577" s="24" t="s">
        <v>5569</v>
      </c>
      <c r="D577" s="10">
        <v>396</v>
      </c>
      <c r="E577" s="10">
        <v>96</v>
      </c>
      <c r="F577" s="10">
        <v>11</v>
      </c>
      <c r="G577" s="10">
        <v>1</v>
      </c>
      <c r="H577" s="10">
        <v>0</v>
      </c>
      <c r="I577" s="10">
        <v>0</v>
      </c>
      <c r="J577" s="10">
        <v>4</v>
      </c>
      <c r="K577" s="10">
        <v>2</v>
      </c>
      <c r="L577" s="10">
        <v>2</v>
      </c>
      <c r="M577" s="10">
        <v>0</v>
      </c>
      <c r="N577" s="10">
        <v>0</v>
      </c>
      <c r="O577" s="10">
        <v>0</v>
      </c>
      <c r="P577" s="10">
        <v>0</v>
      </c>
      <c r="Q577" s="10">
        <v>7</v>
      </c>
      <c r="R577" s="10">
        <v>0</v>
      </c>
      <c r="S577" s="10" t="s">
        <v>47</v>
      </c>
      <c r="T577" s="10">
        <v>0</v>
      </c>
      <c r="U577" s="10" t="s">
        <v>47</v>
      </c>
      <c r="V577" s="10">
        <v>1</v>
      </c>
      <c r="W577" s="10" t="s">
        <v>5570</v>
      </c>
      <c r="X577" s="10">
        <v>1</v>
      </c>
      <c r="Y577" s="10" t="s">
        <v>5571</v>
      </c>
      <c r="Z577" s="10">
        <v>0</v>
      </c>
      <c r="AA577" s="10" t="s">
        <v>47</v>
      </c>
      <c r="AB577" s="10">
        <v>0</v>
      </c>
      <c r="AC577" s="10" t="s">
        <v>47</v>
      </c>
      <c r="AD577" s="10">
        <v>0</v>
      </c>
      <c r="AE577" s="10" t="s">
        <v>47</v>
      </c>
      <c r="AF577" s="10">
        <v>0</v>
      </c>
      <c r="AG577" s="10" t="s">
        <v>47</v>
      </c>
      <c r="AH577" s="10">
        <v>0</v>
      </c>
      <c r="AI577" s="10" t="s">
        <v>47</v>
      </c>
      <c r="AJ577" s="10">
        <v>0</v>
      </c>
      <c r="AK577" s="10" t="s">
        <v>47</v>
      </c>
      <c r="AL577" s="10">
        <v>0</v>
      </c>
      <c r="AM577" s="10" t="s">
        <v>47</v>
      </c>
      <c r="AN577" s="10">
        <v>0</v>
      </c>
      <c r="AO577" s="10" t="s">
        <v>47</v>
      </c>
      <c r="AP577" s="10">
        <v>0</v>
      </c>
      <c r="AQ577" s="10" t="s">
        <v>47</v>
      </c>
      <c r="AR577" s="10">
        <v>1</v>
      </c>
      <c r="AS577" s="10" t="s">
        <v>5571</v>
      </c>
      <c r="AT577" s="10">
        <v>0</v>
      </c>
      <c r="AU577" s="10">
        <v>0</v>
      </c>
      <c r="AV577" s="10">
        <v>1</v>
      </c>
      <c r="AW577" s="10" t="s">
        <v>5572</v>
      </c>
      <c r="AX577" s="10">
        <v>1</v>
      </c>
      <c r="AY577" s="10" t="s">
        <v>5573</v>
      </c>
      <c r="AZ577" s="10">
        <v>1</v>
      </c>
      <c r="BA577" s="10" t="s">
        <v>5574</v>
      </c>
      <c r="BB577" s="10">
        <v>1</v>
      </c>
      <c r="BC577" s="10" t="s">
        <v>5575</v>
      </c>
      <c r="BD577" s="10">
        <v>1</v>
      </c>
      <c r="BE577" s="10" t="s">
        <v>5576</v>
      </c>
      <c r="BF577" s="48">
        <v>1</v>
      </c>
      <c r="BG577" s="48" t="s">
        <v>5577</v>
      </c>
      <c r="BH577" s="48">
        <v>1</v>
      </c>
      <c r="BI577" s="48" t="s">
        <v>5578</v>
      </c>
      <c r="BJ577" s="10">
        <v>1</v>
      </c>
      <c r="BK577" s="10" t="s">
        <v>5579</v>
      </c>
      <c r="BL577" s="10">
        <v>0</v>
      </c>
      <c r="BM577" s="10">
        <v>1</v>
      </c>
      <c r="BN577" s="10" t="s">
        <v>5580</v>
      </c>
      <c r="BO577" s="10">
        <v>1</v>
      </c>
      <c r="BP577" s="10" t="s">
        <v>5581</v>
      </c>
      <c r="BQ577" s="10">
        <v>1</v>
      </c>
      <c r="BR577" s="10" t="s">
        <v>5582</v>
      </c>
      <c r="BS577" s="10">
        <v>1</v>
      </c>
      <c r="BT577" s="10" t="s">
        <v>5583</v>
      </c>
    </row>
    <row r="578" spans="1:72" s="1" customFormat="1" ht="13.8" x14ac:dyDescent="0.25">
      <c r="A578" s="10">
        <v>574</v>
      </c>
      <c r="B578" s="24" t="s">
        <v>8657</v>
      </c>
      <c r="C578" s="24" t="s">
        <v>5584</v>
      </c>
      <c r="D578" s="10">
        <v>365</v>
      </c>
      <c r="E578" s="10">
        <v>84</v>
      </c>
      <c r="F578" s="10">
        <v>10</v>
      </c>
      <c r="G578" s="10">
        <v>1</v>
      </c>
      <c r="H578" s="10">
        <v>0</v>
      </c>
      <c r="I578" s="10">
        <v>0</v>
      </c>
      <c r="J578" s="10">
        <v>4</v>
      </c>
      <c r="K578" s="10">
        <v>1</v>
      </c>
      <c r="L578" s="10">
        <v>2</v>
      </c>
      <c r="M578" s="10">
        <v>0</v>
      </c>
      <c r="N578" s="10">
        <v>0</v>
      </c>
      <c r="O578" s="10">
        <v>0</v>
      </c>
      <c r="P578" s="10">
        <v>6</v>
      </c>
      <c r="Q578" s="10">
        <v>28</v>
      </c>
      <c r="R578" s="10">
        <v>0</v>
      </c>
      <c r="S578" s="10" t="s">
        <v>47</v>
      </c>
      <c r="T578" s="10">
        <v>0</v>
      </c>
      <c r="U578" s="10" t="s">
        <v>47</v>
      </c>
      <c r="V578" s="10">
        <v>0</v>
      </c>
      <c r="W578" s="10" t="s">
        <v>47</v>
      </c>
      <c r="X578" s="10">
        <v>1</v>
      </c>
      <c r="Y578" s="10" t="s">
        <v>5585</v>
      </c>
      <c r="Z578" s="10">
        <v>0</v>
      </c>
      <c r="AA578" s="10" t="s">
        <v>47</v>
      </c>
      <c r="AB578" s="10">
        <v>0</v>
      </c>
      <c r="AC578" s="10" t="s">
        <v>47</v>
      </c>
      <c r="AD578" s="10">
        <v>0</v>
      </c>
      <c r="AE578" s="10" t="s">
        <v>47</v>
      </c>
      <c r="AF578" s="10">
        <v>0</v>
      </c>
      <c r="AG578" s="10" t="s">
        <v>47</v>
      </c>
      <c r="AH578" s="10">
        <v>0</v>
      </c>
      <c r="AI578" s="10" t="s">
        <v>47</v>
      </c>
      <c r="AJ578" s="10">
        <v>0</v>
      </c>
      <c r="AK578" s="10" t="s">
        <v>47</v>
      </c>
      <c r="AL578" s="10">
        <v>0</v>
      </c>
      <c r="AM578" s="10" t="s">
        <v>47</v>
      </c>
      <c r="AN578" s="10">
        <v>0</v>
      </c>
      <c r="AO578" s="10" t="s">
        <v>47</v>
      </c>
      <c r="AP578" s="10">
        <v>0</v>
      </c>
      <c r="AQ578" s="10" t="s">
        <v>47</v>
      </c>
      <c r="AR578" s="10">
        <v>1</v>
      </c>
      <c r="AS578" s="10" t="s">
        <v>5586</v>
      </c>
      <c r="AT578" s="10">
        <v>84</v>
      </c>
      <c r="AU578" s="10">
        <v>4</v>
      </c>
      <c r="AV578" s="10">
        <v>1</v>
      </c>
      <c r="AW578" s="10" t="s">
        <v>5587</v>
      </c>
      <c r="AX578" s="10">
        <v>1</v>
      </c>
      <c r="AY578" s="10" t="s">
        <v>5587</v>
      </c>
      <c r="AZ578" s="10">
        <v>1</v>
      </c>
      <c r="BA578" s="10" t="s">
        <v>5587</v>
      </c>
      <c r="BB578" s="10">
        <v>1</v>
      </c>
      <c r="BC578" s="10" t="s">
        <v>5587</v>
      </c>
      <c r="BD578" s="10">
        <v>0</v>
      </c>
      <c r="BE578" s="10" t="s">
        <v>47</v>
      </c>
      <c r="BF578" s="48">
        <v>1</v>
      </c>
      <c r="BG578" s="48" t="s">
        <v>5588</v>
      </c>
      <c r="BH578" s="48">
        <v>1</v>
      </c>
      <c r="BI578" s="48" t="s">
        <v>5589</v>
      </c>
      <c r="BJ578" s="10">
        <v>1</v>
      </c>
      <c r="BK578" s="10" t="s">
        <v>5590</v>
      </c>
      <c r="BL578" s="10">
        <v>0</v>
      </c>
      <c r="BM578" s="10">
        <v>1</v>
      </c>
      <c r="BN578" s="10" t="s">
        <v>5591</v>
      </c>
      <c r="BO578" s="10">
        <v>1</v>
      </c>
      <c r="BP578" s="10" t="s">
        <v>5592</v>
      </c>
      <c r="BQ578" s="10">
        <v>1</v>
      </c>
      <c r="BR578" s="10" t="s">
        <v>5592</v>
      </c>
      <c r="BS578" s="10">
        <v>1</v>
      </c>
      <c r="BT578" s="10" t="s">
        <v>5592</v>
      </c>
    </row>
    <row r="579" spans="1:72" s="1" customFormat="1" ht="13.8" x14ac:dyDescent="0.25">
      <c r="A579" s="10">
        <v>575</v>
      </c>
      <c r="B579" s="24" t="s">
        <v>8657</v>
      </c>
      <c r="C579" s="24" t="s">
        <v>5593</v>
      </c>
      <c r="D579" s="10">
        <v>140</v>
      </c>
      <c r="E579" s="10">
        <v>24</v>
      </c>
      <c r="F579" s="10">
        <v>9</v>
      </c>
      <c r="G579" s="10">
        <v>1</v>
      </c>
      <c r="H579" s="10">
        <v>0</v>
      </c>
      <c r="I579" s="10">
        <v>0</v>
      </c>
      <c r="J579" s="10">
        <v>1</v>
      </c>
      <c r="K579" s="10">
        <v>1</v>
      </c>
      <c r="L579" s="10">
        <v>1</v>
      </c>
      <c r="M579" s="10">
        <v>0</v>
      </c>
      <c r="N579" s="10">
        <v>0</v>
      </c>
      <c r="O579" s="10">
        <v>0</v>
      </c>
      <c r="P579" s="10">
        <v>5</v>
      </c>
      <c r="Q579" s="10">
        <v>5</v>
      </c>
      <c r="R579" s="10">
        <v>0</v>
      </c>
      <c r="S579" s="10" t="s">
        <v>47</v>
      </c>
      <c r="T579" s="10">
        <v>0</v>
      </c>
      <c r="U579" s="10" t="s">
        <v>47</v>
      </c>
      <c r="V579" s="10">
        <v>0</v>
      </c>
      <c r="W579" s="10" t="s">
        <v>47</v>
      </c>
      <c r="X579" s="10">
        <v>1</v>
      </c>
      <c r="Y579" s="10" t="s">
        <v>5594</v>
      </c>
      <c r="Z579" s="10">
        <v>1</v>
      </c>
      <c r="AA579" s="10" t="s">
        <v>5595</v>
      </c>
      <c r="AB579" s="10">
        <v>0</v>
      </c>
      <c r="AC579" s="10" t="s">
        <v>47</v>
      </c>
      <c r="AD579" s="10">
        <v>0</v>
      </c>
      <c r="AE579" s="10" t="s">
        <v>47</v>
      </c>
      <c r="AF579" s="10">
        <v>0</v>
      </c>
      <c r="AG579" s="10" t="s">
        <v>47</v>
      </c>
      <c r="AH579" s="10">
        <v>0</v>
      </c>
      <c r="AI579" s="10" t="s">
        <v>47</v>
      </c>
      <c r="AJ579" s="10">
        <v>0</v>
      </c>
      <c r="AK579" s="10" t="s">
        <v>47</v>
      </c>
      <c r="AL579" s="10">
        <v>0</v>
      </c>
      <c r="AM579" s="10" t="s">
        <v>47</v>
      </c>
      <c r="AN579" s="10">
        <v>0</v>
      </c>
      <c r="AO579" s="10" t="s">
        <v>47</v>
      </c>
      <c r="AP579" s="10">
        <v>0</v>
      </c>
      <c r="AQ579" s="10" t="s">
        <v>47</v>
      </c>
      <c r="AR579" s="10">
        <v>1</v>
      </c>
      <c r="AS579" s="10" t="s">
        <v>5596</v>
      </c>
      <c r="AT579" s="10">
        <v>24</v>
      </c>
      <c r="AU579" s="10">
        <v>0</v>
      </c>
      <c r="AV579" s="10">
        <v>1</v>
      </c>
      <c r="AW579" s="10" t="s">
        <v>5597</v>
      </c>
      <c r="AX579" s="10">
        <v>1</v>
      </c>
      <c r="AY579" s="10" t="s">
        <v>5598</v>
      </c>
      <c r="AZ579" s="10">
        <v>1</v>
      </c>
      <c r="BA579" s="10" t="s">
        <v>5599</v>
      </c>
      <c r="BB579" s="10">
        <v>1</v>
      </c>
      <c r="BC579" s="10" t="s">
        <v>5600</v>
      </c>
      <c r="BD579" s="10">
        <v>1</v>
      </c>
      <c r="BE579" s="10" t="s">
        <v>5601</v>
      </c>
      <c r="BF579" s="48">
        <v>1</v>
      </c>
      <c r="BG579" s="48" t="s">
        <v>5602</v>
      </c>
      <c r="BH579" s="48">
        <v>1</v>
      </c>
      <c r="BI579" s="48" t="s">
        <v>5603</v>
      </c>
      <c r="BJ579" s="10">
        <v>1</v>
      </c>
      <c r="BK579" s="10" t="s">
        <v>5604</v>
      </c>
      <c r="BL579" s="10">
        <v>0</v>
      </c>
      <c r="BM579" s="10">
        <v>1</v>
      </c>
      <c r="BN579" s="10" t="s">
        <v>5605</v>
      </c>
      <c r="BO579" s="10">
        <v>1</v>
      </c>
      <c r="BP579" s="10" t="s">
        <v>5606</v>
      </c>
      <c r="BQ579" s="10">
        <v>1</v>
      </c>
      <c r="BR579" s="10" t="s">
        <v>5607</v>
      </c>
      <c r="BS579" s="10">
        <v>1</v>
      </c>
      <c r="BT579" s="10" t="s">
        <v>5608</v>
      </c>
    </row>
    <row r="580" spans="1:72" s="1" customFormat="1" ht="13.8" x14ac:dyDescent="0.25">
      <c r="A580" s="10">
        <v>576</v>
      </c>
      <c r="B580" s="24" t="s">
        <v>8657</v>
      </c>
      <c r="C580" s="24" t="s">
        <v>5609</v>
      </c>
      <c r="D580" s="10">
        <v>500</v>
      </c>
      <c r="E580" s="10">
        <v>67</v>
      </c>
      <c r="F580" s="10">
        <v>10</v>
      </c>
      <c r="G580" s="10">
        <v>1</v>
      </c>
      <c r="H580" s="10">
        <v>0</v>
      </c>
      <c r="I580" s="10">
        <v>0</v>
      </c>
      <c r="J580" s="10">
        <v>3</v>
      </c>
      <c r="K580" s="10">
        <v>1</v>
      </c>
      <c r="L580" s="10">
        <v>2</v>
      </c>
      <c r="M580" s="10">
        <v>0</v>
      </c>
      <c r="N580" s="10">
        <v>0</v>
      </c>
      <c r="O580" s="10">
        <v>0</v>
      </c>
      <c r="P580" s="10">
        <v>5</v>
      </c>
      <c r="Q580" s="10">
        <v>8</v>
      </c>
      <c r="R580" s="10">
        <v>0</v>
      </c>
      <c r="S580" s="10" t="s">
        <v>47</v>
      </c>
      <c r="T580" s="10">
        <v>0</v>
      </c>
      <c r="U580" s="10" t="s">
        <v>47</v>
      </c>
      <c r="V580" s="10">
        <v>0</v>
      </c>
      <c r="W580" s="10" t="s">
        <v>47</v>
      </c>
      <c r="X580" s="10">
        <v>1</v>
      </c>
      <c r="Y580" s="10" t="s">
        <v>5610</v>
      </c>
      <c r="Z580" s="10">
        <v>1</v>
      </c>
      <c r="AA580" s="10" t="s">
        <v>5611</v>
      </c>
      <c r="AB580" s="10">
        <v>0</v>
      </c>
      <c r="AC580" s="10" t="s">
        <v>47</v>
      </c>
      <c r="AD580" s="10">
        <v>0</v>
      </c>
      <c r="AE580" s="10" t="s">
        <v>47</v>
      </c>
      <c r="AF580" s="10">
        <v>0</v>
      </c>
      <c r="AG580" s="10" t="s">
        <v>47</v>
      </c>
      <c r="AH580" s="10">
        <v>0</v>
      </c>
      <c r="AI580" s="10" t="s">
        <v>47</v>
      </c>
      <c r="AJ580" s="10">
        <v>0</v>
      </c>
      <c r="AK580" s="10" t="s">
        <v>47</v>
      </c>
      <c r="AL580" s="10">
        <v>0</v>
      </c>
      <c r="AM580" s="10" t="s">
        <v>47</v>
      </c>
      <c r="AN580" s="10">
        <v>0</v>
      </c>
      <c r="AO580" s="10" t="s">
        <v>47</v>
      </c>
      <c r="AP580" s="10">
        <v>0</v>
      </c>
      <c r="AQ580" s="10" t="s">
        <v>47</v>
      </c>
      <c r="AR580" s="10">
        <v>0</v>
      </c>
      <c r="AS580" s="10" t="s">
        <v>47</v>
      </c>
      <c r="AT580" s="10">
        <v>2</v>
      </c>
      <c r="AU580" s="10">
        <v>2</v>
      </c>
      <c r="AV580" s="10">
        <v>1</v>
      </c>
      <c r="AW580" s="10" t="s">
        <v>5612</v>
      </c>
      <c r="AX580" s="10">
        <v>1</v>
      </c>
      <c r="AY580" s="10" t="s">
        <v>5613</v>
      </c>
      <c r="AZ580" s="10">
        <v>1</v>
      </c>
      <c r="BA580" s="10" t="s">
        <v>5613</v>
      </c>
      <c r="BB580" s="10">
        <v>1</v>
      </c>
      <c r="BC580" s="10" t="s">
        <v>5614</v>
      </c>
      <c r="BD580" s="10">
        <v>1</v>
      </c>
      <c r="BE580" s="10" t="s">
        <v>5615</v>
      </c>
      <c r="BF580" s="48">
        <v>1</v>
      </c>
      <c r="BG580" s="48" t="s">
        <v>5616</v>
      </c>
      <c r="BH580" s="48">
        <v>1</v>
      </c>
      <c r="BI580" s="48" t="s">
        <v>5617</v>
      </c>
      <c r="BJ580" s="10">
        <v>1</v>
      </c>
      <c r="BK580" s="10" t="s">
        <v>5618</v>
      </c>
      <c r="BL580" s="10">
        <v>1</v>
      </c>
      <c r="BM580" s="10">
        <v>1</v>
      </c>
      <c r="BN580" s="10" t="s">
        <v>5619</v>
      </c>
      <c r="BO580" s="10">
        <v>1</v>
      </c>
      <c r="BP580" s="10" t="s">
        <v>5620</v>
      </c>
      <c r="BQ580" s="10">
        <v>1</v>
      </c>
      <c r="BR580" s="10" t="s">
        <v>5621</v>
      </c>
      <c r="BS580" s="10">
        <v>1</v>
      </c>
      <c r="BT580" s="10" t="s">
        <v>5621</v>
      </c>
    </row>
    <row r="581" spans="1:72" s="1" customFormat="1" ht="13.8" x14ac:dyDescent="0.25">
      <c r="A581" s="10">
        <v>577</v>
      </c>
      <c r="B581" s="24" t="s">
        <v>8657</v>
      </c>
      <c r="C581" s="24" t="s">
        <v>5622</v>
      </c>
      <c r="D581" s="10">
        <v>178</v>
      </c>
      <c r="E581" s="10">
        <v>26</v>
      </c>
      <c r="F581" s="10">
        <v>4</v>
      </c>
      <c r="G581" s="10">
        <v>1</v>
      </c>
      <c r="H581" s="10">
        <v>0</v>
      </c>
      <c r="I581" s="10">
        <v>0</v>
      </c>
      <c r="J581" s="10">
        <v>1</v>
      </c>
      <c r="K581" s="10">
        <v>1</v>
      </c>
      <c r="L581" s="10">
        <v>1</v>
      </c>
      <c r="M581" s="10">
        <v>0</v>
      </c>
      <c r="N581" s="10">
        <v>0</v>
      </c>
      <c r="O581" s="10">
        <v>0</v>
      </c>
      <c r="P581" s="10">
        <v>0</v>
      </c>
      <c r="Q581" s="10">
        <v>6</v>
      </c>
      <c r="R581" s="10">
        <v>0</v>
      </c>
      <c r="S581" s="10" t="s">
        <v>47</v>
      </c>
      <c r="T581" s="10">
        <v>0</v>
      </c>
      <c r="U581" s="10" t="s">
        <v>47</v>
      </c>
      <c r="V581" s="10">
        <v>0</v>
      </c>
      <c r="W581" s="10" t="s">
        <v>47</v>
      </c>
      <c r="X581" s="10">
        <v>1</v>
      </c>
      <c r="Y581" s="10" t="s">
        <v>5623</v>
      </c>
      <c r="Z581" s="10">
        <v>1</v>
      </c>
      <c r="AA581" s="10" t="s">
        <v>5624</v>
      </c>
      <c r="AB581" s="10">
        <v>0</v>
      </c>
      <c r="AC581" s="10" t="s">
        <v>47</v>
      </c>
      <c r="AD581" s="10">
        <v>0</v>
      </c>
      <c r="AE581" s="10" t="s">
        <v>47</v>
      </c>
      <c r="AF581" s="10">
        <v>0</v>
      </c>
      <c r="AG581" s="10" t="s">
        <v>47</v>
      </c>
      <c r="AH581" s="10">
        <v>0</v>
      </c>
      <c r="AI581" s="10" t="s">
        <v>47</v>
      </c>
      <c r="AJ581" s="10">
        <v>0</v>
      </c>
      <c r="AK581" s="10" t="s">
        <v>47</v>
      </c>
      <c r="AL581" s="10">
        <v>0</v>
      </c>
      <c r="AM581" s="10" t="s">
        <v>47</v>
      </c>
      <c r="AN581" s="10">
        <v>0</v>
      </c>
      <c r="AO581" s="10" t="s">
        <v>47</v>
      </c>
      <c r="AP581" s="10">
        <v>0</v>
      </c>
      <c r="AQ581" s="10" t="s">
        <v>47</v>
      </c>
      <c r="AR581" s="10">
        <v>1</v>
      </c>
      <c r="AS581" s="10" t="s">
        <v>5623</v>
      </c>
      <c r="AT581" s="10">
        <v>2</v>
      </c>
      <c r="AU581" s="10">
        <v>1</v>
      </c>
      <c r="AV581" s="10">
        <v>1</v>
      </c>
      <c r="AW581" s="10" t="s">
        <v>5625</v>
      </c>
      <c r="AX581" s="10">
        <v>1</v>
      </c>
      <c r="AY581" s="10" t="s">
        <v>5625</v>
      </c>
      <c r="AZ581" s="10">
        <v>1</v>
      </c>
      <c r="BA581" s="10" t="s">
        <v>5625</v>
      </c>
      <c r="BB581" s="10">
        <v>1</v>
      </c>
      <c r="BC581" s="10" t="s">
        <v>5625</v>
      </c>
      <c r="BD581" s="10">
        <v>1</v>
      </c>
      <c r="BE581" s="10" t="s">
        <v>5626</v>
      </c>
      <c r="BF581" s="48">
        <v>1</v>
      </c>
      <c r="BG581" s="48" t="s">
        <v>5627</v>
      </c>
      <c r="BH581" s="48">
        <v>1</v>
      </c>
      <c r="BI581" s="48" t="s">
        <v>5628</v>
      </c>
      <c r="BJ581" s="10">
        <v>1</v>
      </c>
      <c r="BK581" s="10" t="s">
        <v>5629</v>
      </c>
      <c r="BL581" s="10">
        <v>0</v>
      </c>
      <c r="BM581" s="10">
        <v>1</v>
      </c>
      <c r="BN581" s="10" t="s">
        <v>5630</v>
      </c>
      <c r="BO581" s="10">
        <v>1</v>
      </c>
      <c r="BP581" s="10" t="s">
        <v>5631</v>
      </c>
      <c r="BQ581" s="10">
        <v>1</v>
      </c>
      <c r="BR581" s="10" t="s">
        <v>5632</v>
      </c>
      <c r="BS581" s="10">
        <v>1</v>
      </c>
      <c r="BT581" s="10" t="s">
        <v>5633</v>
      </c>
    </row>
    <row r="582" spans="1:72" s="1" customFormat="1" ht="13.8" x14ac:dyDescent="0.25">
      <c r="A582" s="10">
        <v>578</v>
      </c>
      <c r="B582" s="24" t="s">
        <v>8657</v>
      </c>
      <c r="C582" s="24" t="s">
        <v>5634</v>
      </c>
      <c r="D582" s="10">
        <v>148</v>
      </c>
      <c r="E582" s="10">
        <v>2</v>
      </c>
      <c r="F582" s="10">
        <v>4</v>
      </c>
      <c r="G582" s="10">
        <v>1</v>
      </c>
      <c r="H582" s="10">
        <v>0</v>
      </c>
      <c r="I582" s="10">
        <v>0</v>
      </c>
      <c r="J582" s="10">
        <v>3</v>
      </c>
      <c r="K582" s="10">
        <v>1</v>
      </c>
      <c r="L582" s="10">
        <v>1</v>
      </c>
      <c r="M582" s="10">
        <v>0</v>
      </c>
      <c r="N582" s="10">
        <v>0</v>
      </c>
      <c r="O582" s="10">
        <v>0</v>
      </c>
      <c r="P582" s="10">
        <v>0</v>
      </c>
      <c r="Q582" s="10">
        <v>3</v>
      </c>
      <c r="R582" s="10">
        <v>0</v>
      </c>
      <c r="S582" s="10" t="s">
        <v>47</v>
      </c>
      <c r="T582" s="10">
        <v>0</v>
      </c>
      <c r="U582" s="10" t="s">
        <v>47</v>
      </c>
      <c r="V582" s="10">
        <v>0</v>
      </c>
      <c r="W582" s="10" t="s">
        <v>47</v>
      </c>
      <c r="X582" s="10">
        <v>1</v>
      </c>
      <c r="Y582" s="10" t="s">
        <v>5635</v>
      </c>
      <c r="Z582" s="10">
        <v>0</v>
      </c>
      <c r="AA582" s="10" t="s">
        <v>47</v>
      </c>
      <c r="AB582" s="10">
        <v>0</v>
      </c>
      <c r="AC582" s="10" t="s">
        <v>47</v>
      </c>
      <c r="AD582" s="10">
        <v>0</v>
      </c>
      <c r="AE582" s="10" t="s">
        <v>47</v>
      </c>
      <c r="AF582" s="10">
        <v>0</v>
      </c>
      <c r="AG582" s="10" t="s">
        <v>47</v>
      </c>
      <c r="AH582" s="10">
        <v>0</v>
      </c>
      <c r="AI582" s="10" t="s">
        <v>47</v>
      </c>
      <c r="AJ582" s="10">
        <v>0</v>
      </c>
      <c r="AK582" s="10" t="s">
        <v>47</v>
      </c>
      <c r="AL582" s="10">
        <v>0</v>
      </c>
      <c r="AM582" s="10" t="s">
        <v>47</v>
      </c>
      <c r="AN582" s="10">
        <v>0</v>
      </c>
      <c r="AO582" s="10" t="s">
        <v>47</v>
      </c>
      <c r="AP582" s="10">
        <v>0</v>
      </c>
      <c r="AQ582" s="10" t="s">
        <v>47</v>
      </c>
      <c r="AR582" s="10">
        <v>1</v>
      </c>
      <c r="AS582" s="10" t="s">
        <v>5636</v>
      </c>
      <c r="AT582" s="10">
        <v>1</v>
      </c>
      <c r="AU582" s="10">
        <v>0</v>
      </c>
      <c r="AV582" s="10">
        <v>1</v>
      </c>
      <c r="AW582" s="10" t="s">
        <v>5637</v>
      </c>
      <c r="AX582" s="10">
        <v>1</v>
      </c>
      <c r="AY582" s="10" t="s">
        <v>5638</v>
      </c>
      <c r="AZ582" s="10">
        <v>1</v>
      </c>
      <c r="BA582" s="10" t="s">
        <v>5639</v>
      </c>
      <c r="BB582" s="10">
        <v>1</v>
      </c>
      <c r="BC582" s="10" t="s">
        <v>5640</v>
      </c>
      <c r="BD582" s="10">
        <v>1</v>
      </c>
      <c r="BE582" s="10" t="s">
        <v>5641</v>
      </c>
      <c r="BF582" s="48">
        <v>1</v>
      </c>
      <c r="BG582" s="48" t="s">
        <v>5642</v>
      </c>
      <c r="BH582" s="48">
        <v>1</v>
      </c>
      <c r="BI582" s="48" t="s">
        <v>5643</v>
      </c>
      <c r="BJ582" s="10">
        <v>1</v>
      </c>
      <c r="BK582" s="10" t="s">
        <v>5644</v>
      </c>
      <c r="BL582" s="10">
        <v>0</v>
      </c>
      <c r="BM582" s="10">
        <v>1</v>
      </c>
      <c r="BN582" s="10" t="s">
        <v>5645</v>
      </c>
      <c r="BO582" s="10">
        <v>1</v>
      </c>
      <c r="BP582" s="10" t="s">
        <v>5646</v>
      </c>
      <c r="BQ582" s="10">
        <v>1</v>
      </c>
      <c r="BR582" s="10" t="s">
        <v>5647</v>
      </c>
      <c r="BS582" s="10">
        <v>1</v>
      </c>
      <c r="BT582" s="10" t="s">
        <v>5648</v>
      </c>
    </row>
    <row r="583" spans="1:72" s="1" customFormat="1" ht="13.8" x14ac:dyDescent="0.25">
      <c r="A583" s="10">
        <v>579</v>
      </c>
      <c r="B583" s="24" t="s">
        <v>8657</v>
      </c>
      <c r="C583" s="24" t="s">
        <v>5649</v>
      </c>
      <c r="D583" s="10">
        <v>345</v>
      </c>
      <c r="E583" s="10">
        <v>50</v>
      </c>
      <c r="F583" s="10">
        <v>7</v>
      </c>
      <c r="G583" s="10">
        <v>1</v>
      </c>
      <c r="H583" s="10">
        <v>0</v>
      </c>
      <c r="I583" s="10">
        <v>0</v>
      </c>
      <c r="J583" s="10">
        <v>2</v>
      </c>
      <c r="K583" s="10">
        <v>1</v>
      </c>
      <c r="L583" s="10">
        <v>1</v>
      </c>
      <c r="M583" s="10">
        <v>0</v>
      </c>
      <c r="N583" s="10">
        <v>0</v>
      </c>
      <c r="O583" s="10">
        <v>0</v>
      </c>
      <c r="P583" s="10">
        <v>8</v>
      </c>
      <c r="Q583" s="10">
        <v>10</v>
      </c>
      <c r="R583" s="10">
        <v>0</v>
      </c>
      <c r="S583" s="10" t="s">
        <v>47</v>
      </c>
      <c r="T583" s="10">
        <v>0</v>
      </c>
      <c r="U583" s="10" t="s">
        <v>47</v>
      </c>
      <c r="V583" s="10">
        <v>0</v>
      </c>
      <c r="W583" s="10" t="s">
        <v>47</v>
      </c>
      <c r="X583" s="10">
        <v>1</v>
      </c>
      <c r="Y583" s="10" t="s">
        <v>5650</v>
      </c>
      <c r="Z583" s="10">
        <v>0</v>
      </c>
      <c r="AA583" s="10" t="s">
        <v>47</v>
      </c>
      <c r="AB583" s="10">
        <v>0</v>
      </c>
      <c r="AC583" s="10" t="s">
        <v>47</v>
      </c>
      <c r="AD583" s="10">
        <v>0</v>
      </c>
      <c r="AE583" s="10" t="s">
        <v>47</v>
      </c>
      <c r="AF583" s="10">
        <v>0</v>
      </c>
      <c r="AG583" s="10" t="s">
        <v>47</v>
      </c>
      <c r="AH583" s="10">
        <v>0</v>
      </c>
      <c r="AI583" s="10" t="s">
        <v>47</v>
      </c>
      <c r="AJ583" s="10">
        <v>0</v>
      </c>
      <c r="AK583" s="10" t="s">
        <v>47</v>
      </c>
      <c r="AL583" s="10">
        <v>0</v>
      </c>
      <c r="AM583" s="10" t="s">
        <v>47</v>
      </c>
      <c r="AN583" s="10">
        <v>0</v>
      </c>
      <c r="AO583" s="10" t="s">
        <v>47</v>
      </c>
      <c r="AP583" s="10">
        <v>0</v>
      </c>
      <c r="AQ583" s="10" t="s">
        <v>47</v>
      </c>
      <c r="AR583" s="10">
        <v>0</v>
      </c>
      <c r="AS583" s="10" t="s">
        <v>47</v>
      </c>
      <c r="AT583" s="10">
        <v>2</v>
      </c>
      <c r="AU583" s="10">
        <v>2</v>
      </c>
      <c r="AV583" s="10">
        <v>1</v>
      </c>
      <c r="AW583" s="10" t="s">
        <v>5651</v>
      </c>
      <c r="AX583" s="10">
        <v>1</v>
      </c>
      <c r="AY583" s="10" t="s">
        <v>5651</v>
      </c>
      <c r="AZ583" s="10">
        <v>1</v>
      </c>
      <c r="BA583" s="10" t="s">
        <v>8770</v>
      </c>
      <c r="BB583" s="10">
        <v>1</v>
      </c>
      <c r="BC583" s="10" t="s">
        <v>5652</v>
      </c>
      <c r="BD583" s="10">
        <v>0</v>
      </c>
      <c r="BE583" s="10" t="s">
        <v>47</v>
      </c>
      <c r="BF583" s="48">
        <v>1</v>
      </c>
      <c r="BG583" s="48" t="s">
        <v>5653</v>
      </c>
      <c r="BH583" s="48">
        <v>1</v>
      </c>
      <c r="BI583" s="48" t="s">
        <v>5654</v>
      </c>
      <c r="BJ583" s="10">
        <v>1</v>
      </c>
      <c r="BK583" s="10" t="s">
        <v>5655</v>
      </c>
      <c r="BL583" s="10">
        <v>0</v>
      </c>
      <c r="BM583" s="10">
        <v>1</v>
      </c>
      <c r="BN583" s="10" t="s">
        <v>5656</v>
      </c>
      <c r="BO583" s="10">
        <v>1</v>
      </c>
      <c r="BP583" s="10" t="s">
        <v>5657</v>
      </c>
      <c r="BQ583" s="10">
        <v>1</v>
      </c>
      <c r="BR583" s="10" t="s">
        <v>5657</v>
      </c>
      <c r="BS583" s="10">
        <v>1</v>
      </c>
      <c r="BT583" s="10" t="s">
        <v>5657</v>
      </c>
    </row>
    <row r="584" spans="1:72" s="1" customFormat="1" ht="13.8" x14ac:dyDescent="0.25">
      <c r="A584" s="10">
        <v>580</v>
      </c>
      <c r="B584" s="24" t="s">
        <v>8657</v>
      </c>
      <c r="C584" s="24" t="s">
        <v>5658</v>
      </c>
      <c r="D584" s="10">
        <v>367</v>
      </c>
      <c r="E584" s="10">
        <v>39</v>
      </c>
      <c r="F584" s="10">
        <v>4</v>
      </c>
      <c r="G584" s="10">
        <v>2</v>
      </c>
      <c r="H584" s="10">
        <v>0</v>
      </c>
      <c r="I584" s="10">
        <v>0</v>
      </c>
      <c r="J584" s="10">
        <v>3</v>
      </c>
      <c r="K584" s="10">
        <v>1</v>
      </c>
      <c r="L584" s="10">
        <v>2</v>
      </c>
      <c r="M584" s="10">
        <v>0</v>
      </c>
      <c r="N584" s="10">
        <v>0</v>
      </c>
      <c r="O584" s="10">
        <v>0</v>
      </c>
      <c r="P584" s="10">
        <v>2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1</v>
      </c>
      <c r="Y584" s="10" t="s">
        <v>5659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>
        <v>0</v>
      </c>
      <c r="AR584" s="10">
        <v>1</v>
      </c>
      <c r="AS584" s="10" t="s">
        <v>5659</v>
      </c>
      <c r="AT584" s="10">
        <v>39</v>
      </c>
      <c r="AU584" s="10">
        <v>0</v>
      </c>
      <c r="AV584" s="10">
        <v>1</v>
      </c>
      <c r="AW584" s="10" t="s">
        <v>5660</v>
      </c>
      <c r="AX584" s="10">
        <v>1</v>
      </c>
      <c r="AY584" s="10" t="s">
        <v>5661</v>
      </c>
      <c r="AZ584" s="10">
        <v>1</v>
      </c>
      <c r="BA584" s="10" t="s">
        <v>5661</v>
      </c>
      <c r="BB584" s="10">
        <v>1</v>
      </c>
      <c r="BC584" s="10" t="s">
        <v>5661</v>
      </c>
      <c r="BD584" s="10">
        <v>0</v>
      </c>
      <c r="BE584" s="10">
        <v>0</v>
      </c>
      <c r="BF584" s="48">
        <v>1</v>
      </c>
      <c r="BG584" s="48" t="s">
        <v>5662</v>
      </c>
      <c r="BH584" s="48">
        <v>1</v>
      </c>
      <c r="BI584" s="48" t="s">
        <v>5663</v>
      </c>
      <c r="BJ584" s="10">
        <v>1</v>
      </c>
      <c r="BK584" s="10" t="s">
        <v>5664</v>
      </c>
      <c r="BL584" s="10">
        <v>0</v>
      </c>
      <c r="BM584" s="10">
        <v>1</v>
      </c>
      <c r="BN584" s="10" t="s">
        <v>5665</v>
      </c>
      <c r="BO584" s="10">
        <v>1</v>
      </c>
      <c r="BP584" s="10" t="s">
        <v>5662</v>
      </c>
      <c r="BQ584" s="10">
        <v>1</v>
      </c>
      <c r="BR584" s="10" t="s">
        <v>5662</v>
      </c>
      <c r="BS584" s="10">
        <v>0</v>
      </c>
      <c r="BT584" s="10">
        <v>0</v>
      </c>
    </row>
    <row r="585" spans="1:72" s="1" customFormat="1" ht="13.8" x14ac:dyDescent="0.25">
      <c r="A585" s="10">
        <v>581</v>
      </c>
      <c r="B585" s="24" t="s">
        <v>8657</v>
      </c>
      <c r="C585" s="24" t="s">
        <v>5666</v>
      </c>
      <c r="D585" s="10">
        <v>403</v>
      </c>
      <c r="E585" s="10">
        <v>79</v>
      </c>
      <c r="F585" s="10">
        <v>10</v>
      </c>
      <c r="G585" s="10">
        <v>2</v>
      </c>
      <c r="H585" s="10">
        <v>0</v>
      </c>
      <c r="I585" s="10">
        <v>1</v>
      </c>
      <c r="J585" s="10">
        <v>5</v>
      </c>
      <c r="K585" s="10">
        <v>2</v>
      </c>
      <c r="L585" s="10">
        <v>2</v>
      </c>
      <c r="M585" s="10">
        <v>0</v>
      </c>
      <c r="N585" s="10">
        <v>0</v>
      </c>
      <c r="O585" s="10">
        <v>0</v>
      </c>
      <c r="P585" s="10">
        <v>5</v>
      </c>
      <c r="Q585" s="10">
        <v>17</v>
      </c>
      <c r="R585" s="10">
        <v>0</v>
      </c>
      <c r="S585" s="10" t="s">
        <v>47</v>
      </c>
      <c r="T585" s="10">
        <v>0</v>
      </c>
      <c r="U585" s="10" t="s">
        <v>47</v>
      </c>
      <c r="V585" s="10">
        <v>0</v>
      </c>
      <c r="W585" s="10" t="s">
        <v>47</v>
      </c>
      <c r="X585" s="10">
        <v>1</v>
      </c>
      <c r="Y585" s="10" t="s">
        <v>5667</v>
      </c>
      <c r="Z585" s="10">
        <v>1</v>
      </c>
      <c r="AA585" s="10" t="s">
        <v>5668</v>
      </c>
      <c r="AB585" s="10">
        <v>0</v>
      </c>
      <c r="AC585" s="10" t="s">
        <v>47</v>
      </c>
      <c r="AD585" s="10">
        <v>0</v>
      </c>
      <c r="AE585" s="10" t="s">
        <v>47</v>
      </c>
      <c r="AF585" s="10">
        <v>0</v>
      </c>
      <c r="AG585" s="10" t="s">
        <v>47</v>
      </c>
      <c r="AH585" s="10">
        <v>0</v>
      </c>
      <c r="AI585" s="10" t="s">
        <v>47</v>
      </c>
      <c r="AJ585" s="10">
        <v>0</v>
      </c>
      <c r="AK585" s="10" t="s">
        <v>47</v>
      </c>
      <c r="AL585" s="10">
        <v>0</v>
      </c>
      <c r="AM585" s="10" t="s">
        <v>47</v>
      </c>
      <c r="AN585" s="10">
        <v>0</v>
      </c>
      <c r="AO585" s="10" t="s">
        <v>47</v>
      </c>
      <c r="AP585" s="10">
        <v>0</v>
      </c>
      <c r="AQ585" s="10" t="s">
        <v>47</v>
      </c>
      <c r="AR585" s="10">
        <v>1</v>
      </c>
      <c r="AS585" s="10" t="s">
        <v>5667</v>
      </c>
      <c r="AT585" s="10">
        <v>3</v>
      </c>
      <c r="AU585" s="10">
        <v>0</v>
      </c>
      <c r="AV585" s="10">
        <v>1</v>
      </c>
      <c r="AW585" s="10" t="s">
        <v>5669</v>
      </c>
      <c r="AX585" s="10">
        <v>1</v>
      </c>
      <c r="AY585" s="10" t="s">
        <v>5670</v>
      </c>
      <c r="AZ585" s="10">
        <v>1</v>
      </c>
      <c r="BA585" s="10" t="s">
        <v>5671</v>
      </c>
      <c r="BB585" s="10">
        <v>1</v>
      </c>
      <c r="BC585" s="10" t="s">
        <v>5669</v>
      </c>
      <c r="BD585" s="10">
        <v>1</v>
      </c>
      <c r="BE585" s="10" t="s">
        <v>5672</v>
      </c>
      <c r="BF585" s="48">
        <v>1</v>
      </c>
      <c r="BG585" s="48" t="s">
        <v>5673</v>
      </c>
      <c r="BH585" s="48">
        <v>1</v>
      </c>
      <c r="BI585" s="48" t="s">
        <v>5674</v>
      </c>
      <c r="BJ585" s="10">
        <v>1</v>
      </c>
      <c r="BK585" s="10" t="s">
        <v>5675</v>
      </c>
      <c r="BL585" s="10">
        <v>0</v>
      </c>
      <c r="BM585" s="10">
        <v>1</v>
      </c>
      <c r="BN585" s="10" t="s">
        <v>5676</v>
      </c>
      <c r="BO585" s="10">
        <v>1</v>
      </c>
      <c r="BP585" s="10" t="s">
        <v>5677</v>
      </c>
      <c r="BQ585" s="10">
        <v>1</v>
      </c>
      <c r="BR585" s="10" t="s">
        <v>5678</v>
      </c>
      <c r="BS585" s="10">
        <v>1</v>
      </c>
      <c r="BT585" s="10" t="s">
        <v>5679</v>
      </c>
    </row>
    <row r="586" spans="1:72" s="1" customFormat="1" ht="13.8" x14ac:dyDescent="0.25">
      <c r="A586" s="10">
        <v>582</v>
      </c>
      <c r="B586" s="24" t="s">
        <v>8657</v>
      </c>
      <c r="C586" s="24" t="s">
        <v>5680</v>
      </c>
      <c r="D586" s="10">
        <v>125</v>
      </c>
      <c r="E586" s="10">
        <v>30</v>
      </c>
      <c r="F586" s="10">
        <v>4</v>
      </c>
      <c r="G586" s="10">
        <v>1</v>
      </c>
      <c r="H586" s="10">
        <v>0</v>
      </c>
      <c r="I586" s="10">
        <v>0</v>
      </c>
      <c r="J586" s="10">
        <v>4</v>
      </c>
      <c r="K586" s="10">
        <v>1</v>
      </c>
      <c r="L586" s="10">
        <v>1</v>
      </c>
      <c r="M586" s="10">
        <v>0</v>
      </c>
      <c r="N586" s="10">
        <v>0</v>
      </c>
      <c r="O586" s="10">
        <v>0</v>
      </c>
      <c r="P586" s="10">
        <v>2</v>
      </c>
      <c r="Q586" s="10">
        <v>4</v>
      </c>
      <c r="R586" s="10">
        <v>0</v>
      </c>
      <c r="S586" s="10" t="s">
        <v>47</v>
      </c>
      <c r="T586" s="10">
        <v>0</v>
      </c>
      <c r="U586" s="10" t="s">
        <v>47</v>
      </c>
      <c r="V586" s="10">
        <v>0</v>
      </c>
      <c r="W586" s="10" t="s">
        <v>47</v>
      </c>
      <c r="X586" s="10">
        <v>0</v>
      </c>
      <c r="Y586" s="10" t="s">
        <v>47</v>
      </c>
      <c r="Z586" s="10">
        <v>0</v>
      </c>
      <c r="AA586" s="10" t="s">
        <v>47</v>
      </c>
      <c r="AB586" s="10">
        <v>0</v>
      </c>
      <c r="AC586" s="10" t="s">
        <v>47</v>
      </c>
      <c r="AD586" s="10">
        <v>0</v>
      </c>
      <c r="AE586" s="10" t="s">
        <v>47</v>
      </c>
      <c r="AF586" s="10">
        <v>1</v>
      </c>
      <c r="AG586" s="10" t="s">
        <v>5681</v>
      </c>
      <c r="AH586" s="10">
        <v>0</v>
      </c>
      <c r="AI586" s="10" t="s">
        <v>47</v>
      </c>
      <c r="AJ586" s="10">
        <v>0</v>
      </c>
      <c r="AK586" s="10" t="s">
        <v>47</v>
      </c>
      <c r="AL586" s="10">
        <v>0</v>
      </c>
      <c r="AM586" s="10" t="s">
        <v>47</v>
      </c>
      <c r="AN586" s="10">
        <v>0</v>
      </c>
      <c r="AO586" s="10" t="s">
        <v>47</v>
      </c>
      <c r="AP586" s="10">
        <v>0</v>
      </c>
      <c r="AQ586" s="10" t="s">
        <v>47</v>
      </c>
      <c r="AR586" s="10">
        <v>0</v>
      </c>
      <c r="AS586" s="10" t="s">
        <v>47</v>
      </c>
      <c r="AT586" s="10">
        <v>0</v>
      </c>
      <c r="AU586" s="10">
        <v>0</v>
      </c>
      <c r="AV586" s="10">
        <v>1</v>
      </c>
      <c r="AW586" s="10" t="s">
        <v>5682</v>
      </c>
      <c r="AX586" s="10">
        <v>1</v>
      </c>
      <c r="AY586" s="10" t="s">
        <v>5683</v>
      </c>
      <c r="AZ586" s="10">
        <v>1</v>
      </c>
      <c r="BA586" s="10" t="s">
        <v>5684</v>
      </c>
      <c r="BB586" s="10">
        <v>1</v>
      </c>
      <c r="BC586" s="10" t="s">
        <v>5685</v>
      </c>
      <c r="BD586" s="10">
        <v>0</v>
      </c>
      <c r="BE586" s="10" t="s">
        <v>47</v>
      </c>
      <c r="BF586" s="48">
        <v>1</v>
      </c>
      <c r="BG586" s="48" t="s">
        <v>5686</v>
      </c>
      <c r="BH586" s="48">
        <v>1</v>
      </c>
      <c r="BI586" s="48" t="s">
        <v>5687</v>
      </c>
      <c r="BJ586" s="10">
        <v>1</v>
      </c>
      <c r="BK586" s="10" t="s">
        <v>5688</v>
      </c>
      <c r="BL586" s="10">
        <v>0</v>
      </c>
      <c r="BM586" s="10">
        <v>1</v>
      </c>
      <c r="BN586" s="10" t="s">
        <v>5689</v>
      </c>
      <c r="BO586" s="10">
        <v>1</v>
      </c>
      <c r="BP586" s="10" t="s">
        <v>5688</v>
      </c>
      <c r="BQ586" s="10">
        <v>1</v>
      </c>
      <c r="BR586" s="10" t="s">
        <v>5690</v>
      </c>
      <c r="BS586" s="10">
        <v>1</v>
      </c>
      <c r="BT586" s="10" t="s">
        <v>5691</v>
      </c>
    </row>
    <row r="587" spans="1:72" s="1" customFormat="1" ht="13.8" x14ac:dyDescent="0.25">
      <c r="A587" s="10">
        <v>583</v>
      </c>
      <c r="B587" s="24" t="s">
        <v>8657</v>
      </c>
      <c r="C587" s="24" t="s">
        <v>5692</v>
      </c>
      <c r="D587" s="10">
        <v>90</v>
      </c>
      <c r="E587" s="10">
        <v>22</v>
      </c>
      <c r="F587" s="10">
        <v>2</v>
      </c>
      <c r="G587" s="10">
        <v>1</v>
      </c>
      <c r="H587" s="10">
        <v>0</v>
      </c>
      <c r="I587" s="10">
        <v>0</v>
      </c>
      <c r="J587" s="10">
        <v>1</v>
      </c>
      <c r="K587" s="10">
        <v>1</v>
      </c>
      <c r="L587" s="10">
        <v>1</v>
      </c>
      <c r="M587" s="10">
        <v>0</v>
      </c>
      <c r="N587" s="10">
        <v>0</v>
      </c>
      <c r="O587" s="10">
        <v>1</v>
      </c>
      <c r="P587" s="10">
        <v>1</v>
      </c>
      <c r="Q587" s="10">
        <v>2</v>
      </c>
      <c r="R587" s="10">
        <v>0</v>
      </c>
      <c r="S587" s="10" t="s">
        <v>47</v>
      </c>
      <c r="T587" s="10">
        <v>0</v>
      </c>
      <c r="U587" s="10" t="s">
        <v>47</v>
      </c>
      <c r="V587" s="10">
        <v>0</v>
      </c>
      <c r="W587" s="10" t="s">
        <v>47</v>
      </c>
      <c r="X587" s="10">
        <v>1</v>
      </c>
      <c r="Y587" s="10" t="s">
        <v>5693</v>
      </c>
      <c r="Z587" s="10">
        <v>0</v>
      </c>
      <c r="AA587" s="10" t="s">
        <v>47</v>
      </c>
      <c r="AB587" s="10">
        <v>0</v>
      </c>
      <c r="AC587" s="10" t="s">
        <v>47</v>
      </c>
      <c r="AD587" s="10">
        <v>0</v>
      </c>
      <c r="AE587" s="10" t="s">
        <v>47</v>
      </c>
      <c r="AF587" s="10">
        <v>0</v>
      </c>
      <c r="AG587" s="10" t="s">
        <v>47</v>
      </c>
      <c r="AH587" s="10">
        <v>0</v>
      </c>
      <c r="AI587" s="10" t="s">
        <v>47</v>
      </c>
      <c r="AJ587" s="10">
        <v>0</v>
      </c>
      <c r="AK587" s="10" t="s">
        <v>47</v>
      </c>
      <c r="AL587" s="10">
        <v>0</v>
      </c>
      <c r="AM587" s="10" t="s">
        <v>47</v>
      </c>
      <c r="AN587" s="10">
        <v>0</v>
      </c>
      <c r="AO587" s="10" t="s">
        <v>47</v>
      </c>
      <c r="AP587" s="10">
        <v>0</v>
      </c>
      <c r="AQ587" s="10" t="s">
        <v>47</v>
      </c>
      <c r="AR587" s="10">
        <v>0</v>
      </c>
      <c r="AS587" s="10" t="s">
        <v>47</v>
      </c>
      <c r="AT587" s="10">
        <v>9</v>
      </c>
      <c r="AU587" s="10">
        <v>0</v>
      </c>
      <c r="AV587" s="10">
        <v>1</v>
      </c>
      <c r="AW587" s="10" t="s">
        <v>5694</v>
      </c>
      <c r="AX587" s="10">
        <v>1</v>
      </c>
      <c r="AY587" s="10" t="s">
        <v>5694</v>
      </c>
      <c r="AZ587" s="10">
        <v>1</v>
      </c>
      <c r="BA587" s="10" t="s">
        <v>5694</v>
      </c>
      <c r="BB587" s="10">
        <v>1</v>
      </c>
      <c r="BC587" s="10" t="s">
        <v>5694</v>
      </c>
      <c r="BD587" s="10">
        <v>0</v>
      </c>
      <c r="BE587" s="10" t="s">
        <v>47</v>
      </c>
      <c r="BF587" s="48">
        <v>1</v>
      </c>
      <c r="BG587" s="48" t="s">
        <v>5694</v>
      </c>
      <c r="BH587" s="48">
        <v>1</v>
      </c>
      <c r="BI587" s="48" t="s">
        <v>5694</v>
      </c>
      <c r="BJ587" s="10">
        <v>1</v>
      </c>
      <c r="BK587" s="10" t="s">
        <v>5695</v>
      </c>
      <c r="BL587" s="10">
        <v>0</v>
      </c>
      <c r="BM587" s="10">
        <v>1</v>
      </c>
      <c r="BN587" s="10" t="s">
        <v>5694</v>
      </c>
      <c r="BO587" s="10">
        <v>1</v>
      </c>
      <c r="BP587" s="10" t="s">
        <v>5696</v>
      </c>
      <c r="BQ587" s="10">
        <v>1</v>
      </c>
      <c r="BR587" s="10" t="s">
        <v>5697</v>
      </c>
      <c r="BS587" s="10">
        <v>1</v>
      </c>
      <c r="BT587" s="10" t="s">
        <v>5698</v>
      </c>
    </row>
    <row r="588" spans="1:72" s="1" customFormat="1" ht="13.8" x14ac:dyDescent="0.25">
      <c r="A588" s="10">
        <v>584</v>
      </c>
      <c r="B588" s="24" t="s">
        <v>8657</v>
      </c>
      <c r="C588" s="24" t="s">
        <v>5699</v>
      </c>
      <c r="D588" s="10">
        <v>445</v>
      </c>
      <c r="E588" s="10">
        <v>96</v>
      </c>
      <c r="F588" s="10">
        <v>16</v>
      </c>
      <c r="G588" s="10">
        <v>2</v>
      </c>
      <c r="H588" s="10">
        <v>0</v>
      </c>
      <c r="I588" s="10">
        <v>0</v>
      </c>
      <c r="J588" s="10">
        <v>7</v>
      </c>
      <c r="K588" s="10">
        <v>2</v>
      </c>
      <c r="L588" s="10">
        <v>3</v>
      </c>
      <c r="M588" s="10">
        <v>0</v>
      </c>
      <c r="N588" s="10">
        <v>0</v>
      </c>
      <c r="O588" s="10">
        <v>0</v>
      </c>
      <c r="P588" s="10">
        <v>8</v>
      </c>
      <c r="Q588" s="10">
        <v>25</v>
      </c>
      <c r="R588" s="10">
        <v>0</v>
      </c>
      <c r="S588" s="10" t="s">
        <v>47</v>
      </c>
      <c r="T588" s="10">
        <v>1</v>
      </c>
      <c r="U588" s="10" t="s">
        <v>5700</v>
      </c>
      <c r="V588" s="10">
        <v>0</v>
      </c>
      <c r="W588" s="10" t="s">
        <v>47</v>
      </c>
      <c r="X588" s="10">
        <v>1</v>
      </c>
      <c r="Y588" s="10" t="s">
        <v>5701</v>
      </c>
      <c r="Z588" s="10">
        <v>1</v>
      </c>
      <c r="AA588" s="10" t="s">
        <v>5702</v>
      </c>
      <c r="AB588" s="10">
        <v>0</v>
      </c>
      <c r="AC588" s="10" t="s">
        <v>47</v>
      </c>
      <c r="AD588" s="10">
        <v>0</v>
      </c>
      <c r="AE588" s="10" t="s">
        <v>47</v>
      </c>
      <c r="AF588" s="10">
        <v>0</v>
      </c>
      <c r="AG588" s="10" t="s">
        <v>47</v>
      </c>
      <c r="AH588" s="10">
        <v>0</v>
      </c>
      <c r="AI588" s="10" t="s">
        <v>47</v>
      </c>
      <c r="AJ588" s="10">
        <v>0</v>
      </c>
      <c r="AK588" s="10" t="s">
        <v>47</v>
      </c>
      <c r="AL588" s="10">
        <v>0</v>
      </c>
      <c r="AM588" s="10" t="s">
        <v>47</v>
      </c>
      <c r="AN588" s="10">
        <v>0</v>
      </c>
      <c r="AO588" s="10" t="s">
        <v>47</v>
      </c>
      <c r="AP588" s="10">
        <v>0</v>
      </c>
      <c r="AQ588" s="10" t="s">
        <v>47</v>
      </c>
      <c r="AR588" s="10">
        <v>1</v>
      </c>
      <c r="AS588" s="10" t="s">
        <v>5700</v>
      </c>
      <c r="AT588" s="10">
        <v>1</v>
      </c>
      <c r="AU588" s="10">
        <v>0</v>
      </c>
      <c r="AV588" s="10">
        <v>1</v>
      </c>
      <c r="AW588" s="10" t="s">
        <v>5703</v>
      </c>
      <c r="AX588" s="10">
        <v>1</v>
      </c>
      <c r="AY588" s="10" t="s">
        <v>5704</v>
      </c>
      <c r="AZ588" s="10">
        <v>1</v>
      </c>
      <c r="BA588" s="10" t="s">
        <v>5705</v>
      </c>
      <c r="BB588" s="10">
        <v>0</v>
      </c>
      <c r="BC588" s="10" t="s">
        <v>47</v>
      </c>
      <c r="BD588" s="10">
        <v>1</v>
      </c>
      <c r="BE588" s="10" t="s">
        <v>5706</v>
      </c>
      <c r="BF588" s="48">
        <v>1</v>
      </c>
      <c r="BG588" s="48" t="s">
        <v>5707</v>
      </c>
      <c r="BH588" s="48">
        <v>1</v>
      </c>
      <c r="BI588" s="48" t="s">
        <v>5708</v>
      </c>
      <c r="BJ588" s="10">
        <v>1</v>
      </c>
      <c r="BK588" s="10" t="s">
        <v>5709</v>
      </c>
      <c r="BL588" s="10">
        <v>1</v>
      </c>
      <c r="BM588" s="10">
        <v>1</v>
      </c>
      <c r="BN588" s="10" t="s">
        <v>5710</v>
      </c>
      <c r="BO588" s="10">
        <v>1</v>
      </c>
      <c r="BP588" s="10" t="s">
        <v>5711</v>
      </c>
      <c r="BQ588" s="10">
        <v>1</v>
      </c>
      <c r="BR588" s="10" t="s">
        <v>5712</v>
      </c>
      <c r="BS588" s="10">
        <v>1</v>
      </c>
      <c r="BT588" s="10" t="s">
        <v>5707</v>
      </c>
    </row>
    <row r="589" spans="1:72" s="1" customFormat="1" ht="13.8" x14ac:dyDescent="0.25">
      <c r="A589" s="10">
        <v>585</v>
      </c>
      <c r="B589" s="24" t="s">
        <v>8657</v>
      </c>
      <c r="C589" s="24" t="s">
        <v>5713</v>
      </c>
      <c r="D589" s="10">
        <v>77</v>
      </c>
      <c r="E589" s="10">
        <v>20</v>
      </c>
      <c r="F589" s="10">
        <v>2</v>
      </c>
      <c r="G589" s="10">
        <v>1</v>
      </c>
      <c r="H589" s="10">
        <v>0</v>
      </c>
      <c r="I589" s="10">
        <v>0</v>
      </c>
      <c r="J589" s="10">
        <v>1</v>
      </c>
      <c r="K589" s="10">
        <v>0</v>
      </c>
      <c r="L589" s="10">
        <v>1</v>
      </c>
      <c r="M589" s="10">
        <v>0</v>
      </c>
      <c r="N589" s="10">
        <v>0</v>
      </c>
      <c r="O589" s="10">
        <v>0</v>
      </c>
      <c r="P589" s="10">
        <v>2</v>
      </c>
      <c r="Q589" s="10">
        <v>4</v>
      </c>
      <c r="R589" s="10">
        <v>0</v>
      </c>
      <c r="S589" s="10" t="s">
        <v>47</v>
      </c>
      <c r="T589" s="10">
        <v>0</v>
      </c>
      <c r="U589" s="10" t="s">
        <v>47</v>
      </c>
      <c r="V589" s="10">
        <v>0</v>
      </c>
      <c r="W589" s="10" t="s">
        <v>47</v>
      </c>
      <c r="X589" s="10">
        <v>1</v>
      </c>
      <c r="Y589" s="10" t="s">
        <v>5714</v>
      </c>
      <c r="Z589" s="10">
        <v>1</v>
      </c>
      <c r="AA589" s="10" t="s">
        <v>5715</v>
      </c>
      <c r="AB589" s="10">
        <v>0</v>
      </c>
      <c r="AC589" s="10" t="s">
        <v>47</v>
      </c>
      <c r="AD589" s="10">
        <v>0</v>
      </c>
      <c r="AE589" s="10" t="s">
        <v>47</v>
      </c>
      <c r="AF589" s="10">
        <v>0</v>
      </c>
      <c r="AG589" s="10" t="s">
        <v>47</v>
      </c>
      <c r="AH589" s="10">
        <v>0</v>
      </c>
      <c r="AI589" s="10" t="s">
        <v>47</v>
      </c>
      <c r="AJ589" s="10">
        <v>0</v>
      </c>
      <c r="AK589" s="10" t="s">
        <v>47</v>
      </c>
      <c r="AL589" s="10">
        <v>0</v>
      </c>
      <c r="AM589" s="10" t="s">
        <v>47</v>
      </c>
      <c r="AN589" s="10">
        <v>0</v>
      </c>
      <c r="AO589" s="10" t="s">
        <v>47</v>
      </c>
      <c r="AP589" s="10">
        <v>0</v>
      </c>
      <c r="AQ589" s="10" t="s">
        <v>47</v>
      </c>
      <c r="AR589" s="10">
        <v>1</v>
      </c>
      <c r="AS589" s="10" t="s">
        <v>5714</v>
      </c>
      <c r="AT589" s="10">
        <v>0</v>
      </c>
      <c r="AU589" s="10">
        <v>0</v>
      </c>
      <c r="AV589" s="10">
        <v>1</v>
      </c>
      <c r="AW589" s="10" t="s">
        <v>5714</v>
      </c>
      <c r="AX589" s="10">
        <v>1</v>
      </c>
      <c r="AY589" s="10" t="s">
        <v>5716</v>
      </c>
      <c r="AZ589" s="10">
        <v>1</v>
      </c>
      <c r="BA589" s="10" t="s">
        <v>5717</v>
      </c>
      <c r="BB589" s="10">
        <v>1</v>
      </c>
      <c r="BC589" s="10" t="s">
        <v>5718</v>
      </c>
      <c r="BD589" s="10">
        <v>0</v>
      </c>
      <c r="BE589" s="10" t="s">
        <v>47</v>
      </c>
      <c r="BF589" s="48">
        <v>1</v>
      </c>
      <c r="BG589" s="48" t="s">
        <v>5719</v>
      </c>
      <c r="BH589" s="48">
        <v>1</v>
      </c>
      <c r="BI589" s="48" t="s">
        <v>5720</v>
      </c>
      <c r="BJ589" s="10">
        <v>1</v>
      </c>
      <c r="BK589" s="10" t="s">
        <v>5721</v>
      </c>
      <c r="BL589" s="10">
        <v>0</v>
      </c>
      <c r="BM589" s="10">
        <v>1</v>
      </c>
      <c r="BN589" s="10" t="s">
        <v>5722</v>
      </c>
      <c r="BO589" s="10">
        <v>1</v>
      </c>
      <c r="BP589" s="10" t="s">
        <v>5723</v>
      </c>
      <c r="BQ589" s="10">
        <v>1</v>
      </c>
      <c r="BR589" s="10" t="s">
        <v>5724</v>
      </c>
      <c r="BS589" s="10">
        <v>1</v>
      </c>
      <c r="BT589" s="10" t="s">
        <v>5725</v>
      </c>
    </row>
    <row r="590" spans="1:72" s="1" customFormat="1" ht="13.8" x14ac:dyDescent="0.25">
      <c r="A590" s="10">
        <v>586</v>
      </c>
      <c r="B590" s="24" t="s">
        <v>8657</v>
      </c>
      <c r="C590" s="24" t="s">
        <v>5726</v>
      </c>
      <c r="D590" s="10">
        <v>363</v>
      </c>
      <c r="E590" s="10">
        <v>89</v>
      </c>
      <c r="F590" s="10">
        <v>9</v>
      </c>
      <c r="G590" s="10">
        <v>2</v>
      </c>
      <c r="H590" s="10">
        <v>0</v>
      </c>
      <c r="I590" s="10">
        <v>0</v>
      </c>
      <c r="J590" s="10">
        <v>5</v>
      </c>
      <c r="K590" s="10">
        <v>2</v>
      </c>
      <c r="L590" s="10">
        <v>2</v>
      </c>
      <c r="M590" s="10">
        <v>0</v>
      </c>
      <c r="N590" s="10">
        <v>0</v>
      </c>
      <c r="O590" s="10">
        <v>0</v>
      </c>
      <c r="P590" s="10">
        <v>5</v>
      </c>
      <c r="Q590" s="10">
        <v>20</v>
      </c>
      <c r="R590" s="10">
        <v>0</v>
      </c>
      <c r="S590" s="10" t="s">
        <v>47</v>
      </c>
      <c r="T590" s="10">
        <v>0</v>
      </c>
      <c r="U590" s="10" t="s">
        <v>47</v>
      </c>
      <c r="V590" s="10">
        <v>0</v>
      </c>
      <c r="W590" s="10" t="s">
        <v>47</v>
      </c>
      <c r="X590" s="10">
        <v>1</v>
      </c>
      <c r="Y590" s="10" t="s">
        <v>8993</v>
      </c>
      <c r="Z590" s="10">
        <v>0</v>
      </c>
      <c r="AA590" s="10" t="s">
        <v>47</v>
      </c>
      <c r="AB590" s="10">
        <v>0</v>
      </c>
      <c r="AC590" s="10" t="s">
        <v>47</v>
      </c>
      <c r="AD590" s="10">
        <v>0</v>
      </c>
      <c r="AE590" s="10" t="s">
        <v>47</v>
      </c>
      <c r="AF590" s="10">
        <v>0</v>
      </c>
      <c r="AG590" s="10" t="s">
        <v>47</v>
      </c>
      <c r="AH590" s="10">
        <v>0</v>
      </c>
      <c r="AI590" s="10" t="s">
        <v>47</v>
      </c>
      <c r="AJ590" s="10">
        <v>0</v>
      </c>
      <c r="AK590" s="10" t="s">
        <v>47</v>
      </c>
      <c r="AL590" s="10">
        <v>0</v>
      </c>
      <c r="AM590" s="10" t="s">
        <v>47</v>
      </c>
      <c r="AN590" s="10">
        <v>0</v>
      </c>
      <c r="AO590" s="10" t="s">
        <v>47</v>
      </c>
      <c r="AP590" s="10">
        <v>1</v>
      </c>
      <c r="AQ590" s="10" t="s">
        <v>8994</v>
      </c>
      <c r="AR590" s="10">
        <v>0</v>
      </c>
      <c r="AS590" s="10" t="s">
        <v>47</v>
      </c>
      <c r="AT590" s="10">
        <v>0</v>
      </c>
      <c r="AU590" s="10">
        <v>0</v>
      </c>
      <c r="AV590" s="10">
        <v>1</v>
      </c>
      <c r="AW590" s="10" t="s">
        <v>8995</v>
      </c>
      <c r="AX590" s="10">
        <v>1</v>
      </c>
      <c r="AY590" s="10" t="s">
        <v>5727</v>
      </c>
      <c r="AZ590" s="10">
        <v>1</v>
      </c>
      <c r="BA590" s="10" t="s">
        <v>5728</v>
      </c>
      <c r="BB590" s="10">
        <v>1</v>
      </c>
      <c r="BC590" s="10" t="s">
        <v>5729</v>
      </c>
      <c r="BD590" s="10">
        <v>1</v>
      </c>
      <c r="BE590" s="10" t="s">
        <v>5730</v>
      </c>
      <c r="BF590" s="48">
        <v>1</v>
      </c>
      <c r="BG590" s="48" t="s">
        <v>5731</v>
      </c>
      <c r="BH590" s="48">
        <v>1</v>
      </c>
      <c r="BI590" s="48" t="s">
        <v>5732</v>
      </c>
      <c r="BJ590" s="10">
        <v>1</v>
      </c>
      <c r="BK590" s="10" t="s">
        <v>5733</v>
      </c>
      <c r="BL590" s="10">
        <v>0</v>
      </c>
      <c r="BM590" s="10">
        <v>1</v>
      </c>
      <c r="BN590" s="10" t="s">
        <v>5734</v>
      </c>
      <c r="BO590" s="10">
        <v>1</v>
      </c>
      <c r="BP590" s="10" t="s">
        <v>5734</v>
      </c>
      <c r="BQ590" s="10">
        <v>1</v>
      </c>
      <c r="BR590" s="10" t="s">
        <v>5734</v>
      </c>
      <c r="BS590" s="10">
        <v>1</v>
      </c>
      <c r="BT590" s="10" t="s">
        <v>5735</v>
      </c>
    </row>
    <row r="591" spans="1:72" s="1" customFormat="1" ht="13.8" x14ac:dyDescent="0.25">
      <c r="A591" s="10">
        <v>587</v>
      </c>
      <c r="B591" s="24" t="s">
        <v>8657</v>
      </c>
      <c r="C591" s="24" t="s">
        <v>5736</v>
      </c>
      <c r="D591" s="10">
        <v>603</v>
      </c>
      <c r="E591" s="10">
        <v>125</v>
      </c>
      <c r="F591" s="10">
        <v>17</v>
      </c>
      <c r="G591" s="10">
        <v>2</v>
      </c>
      <c r="H591" s="10">
        <v>0</v>
      </c>
      <c r="I591" s="10">
        <v>2</v>
      </c>
      <c r="J591" s="10">
        <v>9</v>
      </c>
      <c r="K591" s="10">
        <v>2</v>
      </c>
      <c r="L591" s="10">
        <v>3</v>
      </c>
      <c r="M591" s="10">
        <v>0</v>
      </c>
      <c r="N591" s="10">
        <v>0</v>
      </c>
      <c r="O591" s="10">
        <v>0</v>
      </c>
      <c r="P591" s="10">
        <v>14</v>
      </c>
      <c r="Q591" s="10">
        <v>15</v>
      </c>
      <c r="R591" s="10">
        <v>0</v>
      </c>
      <c r="S591" s="10" t="s">
        <v>47</v>
      </c>
      <c r="T591" s="10">
        <v>0</v>
      </c>
      <c r="U591" s="10" t="s">
        <v>47</v>
      </c>
      <c r="V591" s="10">
        <v>0</v>
      </c>
      <c r="W591" s="10" t="s">
        <v>47</v>
      </c>
      <c r="X591" s="10">
        <v>1</v>
      </c>
      <c r="Y591" s="10" t="s">
        <v>5737</v>
      </c>
      <c r="Z591" s="10">
        <v>1</v>
      </c>
      <c r="AA591" s="10" t="s">
        <v>5738</v>
      </c>
      <c r="AB591" s="10">
        <v>0</v>
      </c>
      <c r="AC591" s="10" t="s">
        <v>47</v>
      </c>
      <c r="AD591" s="10">
        <v>0</v>
      </c>
      <c r="AE591" s="10" t="s">
        <v>47</v>
      </c>
      <c r="AF591" s="10">
        <v>0</v>
      </c>
      <c r="AG591" s="10" t="s">
        <v>47</v>
      </c>
      <c r="AH591" s="10">
        <v>0</v>
      </c>
      <c r="AI591" s="10" t="s">
        <v>47</v>
      </c>
      <c r="AJ591" s="10">
        <v>0</v>
      </c>
      <c r="AK591" s="10" t="s">
        <v>47</v>
      </c>
      <c r="AL591" s="10">
        <v>0</v>
      </c>
      <c r="AM591" s="10" t="s">
        <v>47</v>
      </c>
      <c r="AN591" s="10">
        <v>0</v>
      </c>
      <c r="AO591" s="10" t="s">
        <v>47</v>
      </c>
      <c r="AP591" s="10">
        <v>0</v>
      </c>
      <c r="AQ591" s="10" t="s">
        <v>47</v>
      </c>
      <c r="AR591" s="10">
        <v>1</v>
      </c>
      <c r="AS591" s="10" t="s">
        <v>5737</v>
      </c>
      <c r="AT591" s="10">
        <v>0</v>
      </c>
      <c r="AU591" s="10">
        <v>0</v>
      </c>
      <c r="AV591" s="10">
        <v>1</v>
      </c>
      <c r="AW591" s="10" t="s">
        <v>5739</v>
      </c>
      <c r="AX591" s="10">
        <v>1</v>
      </c>
      <c r="AY591" s="10" t="s">
        <v>5740</v>
      </c>
      <c r="AZ591" s="10">
        <v>1</v>
      </c>
      <c r="BA591" s="10" t="s">
        <v>5741</v>
      </c>
      <c r="BB591" s="10">
        <v>1</v>
      </c>
      <c r="BC591" s="10" t="s">
        <v>5742</v>
      </c>
      <c r="BD591" s="10">
        <v>1</v>
      </c>
      <c r="BE591" s="10" t="s">
        <v>5743</v>
      </c>
      <c r="BF591" s="48">
        <v>1</v>
      </c>
      <c r="BG591" s="48" t="s">
        <v>5744</v>
      </c>
      <c r="BH591" s="48">
        <v>1</v>
      </c>
      <c r="BI591" s="48" t="s">
        <v>5745</v>
      </c>
      <c r="BJ591" s="10">
        <v>1</v>
      </c>
      <c r="BK591" s="10" t="s">
        <v>5746</v>
      </c>
      <c r="BL591" s="10">
        <v>0</v>
      </c>
      <c r="BM591" s="10">
        <v>1</v>
      </c>
      <c r="BN591" s="10" t="s">
        <v>5747</v>
      </c>
      <c r="BO591" s="10">
        <v>1</v>
      </c>
      <c r="BP591" s="10" t="s">
        <v>5748</v>
      </c>
      <c r="BQ591" s="10">
        <v>1</v>
      </c>
      <c r="BR591" s="10" t="s">
        <v>5749</v>
      </c>
      <c r="BS591" s="10">
        <v>1</v>
      </c>
      <c r="BT591" s="10" t="s">
        <v>5750</v>
      </c>
    </row>
    <row r="592" spans="1:72" s="1" customFormat="1" ht="13.8" x14ac:dyDescent="0.25">
      <c r="A592" s="10">
        <v>588</v>
      </c>
      <c r="B592" s="24" t="s">
        <v>8657</v>
      </c>
      <c r="C592" s="24" t="s">
        <v>5751</v>
      </c>
      <c r="D592" s="10">
        <v>211</v>
      </c>
      <c r="E592" s="10">
        <v>41</v>
      </c>
      <c r="F592" s="10">
        <v>3</v>
      </c>
      <c r="G592" s="10">
        <v>1</v>
      </c>
      <c r="H592" s="10">
        <v>0</v>
      </c>
      <c r="I592" s="10">
        <v>0</v>
      </c>
      <c r="J592" s="10">
        <v>2</v>
      </c>
      <c r="K592" s="10">
        <v>1</v>
      </c>
      <c r="L592" s="10">
        <v>1</v>
      </c>
      <c r="M592" s="10">
        <v>0</v>
      </c>
      <c r="N592" s="10">
        <v>0</v>
      </c>
      <c r="O592" s="10">
        <v>0</v>
      </c>
      <c r="P592" s="10">
        <v>2</v>
      </c>
      <c r="Q592" s="10">
        <v>2</v>
      </c>
      <c r="R592" s="10">
        <v>0</v>
      </c>
      <c r="S592" s="10" t="s">
        <v>47</v>
      </c>
      <c r="T592" s="10">
        <v>0</v>
      </c>
      <c r="U592" s="10" t="s">
        <v>47</v>
      </c>
      <c r="V592" s="10">
        <v>0</v>
      </c>
      <c r="W592" s="10" t="s">
        <v>47</v>
      </c>
      <c r="X592" s="10">
        <v>1</v>
      </c>
      <c r="Y592" s="10" t="s">
        <v>5752</v>
      </c>
      <c r="Z592" s="10">
        <v>0</v>
      </c>
      <c r="AA592" s="10" t="s">
        <v>47</v>
      </c>
      <c r="AB592" s="10">
        <v>0</v>
      </c>
      <c r="AC592" s="10" t="s">
        <v>47</v>
      </c>
      <c r="AD592" s="10">
        <v>0</v>
      </c>
      <c r="AE592" s="10" t="s">
        <v>47</v>
      </c>
      <c r="AF592" s="10">
        <v>0</v>
      </c>
      <c r="AG592" s="10" t="s">
        <v>47</v>
      </c>
      <c r="AH592" s="10">
        <v>0</v>
      </c>
      <c r="AI592" s="10" t="s">
        <v>47</v>
      </c>
      <c r="AJ592" s="10">
        <v>0</v>
      </c>
      <c r="AK592" s="10" t="s">
        <v>47</v>
      </c>
      <c r="AL592" s="10">
        <v>0</v>
      </c>
      <c r="AM592" s="10" t="s">
        <v>47</v>
      </c>
      <c r="AN592" s="10">
        <v>0</v>
      </c>
      <c r="AO592" s="10" t="s">
        <v>47</v>
      </c>
      <c r="AP592" s="10">
        <v>0</v>
      </c>
      <c r="AQ592" s="10" t="s">
        <v>47</v>
      </c>
      <c r="AR592" s="10">
        <v>1</v>
      </c>
      <c r="AS592" s="10" t="s">
        <v>5753</v>
      </c>
      <c r="AT592" s="10">
        <v>0</v>
      </c>
      <c r="AU592" s="10">
        <v>0</v>
      </c>
      <c r="AV592" s="10">
        <v>1</v>
      </c>
      <c r="AW592" s="10" t="s">
        <v>5754</v>
      </c>
      <c r="AX592" s="10">
        <v>1</v>
      </c>
      <c r="AY592" s="10" t="s">
        <v>5755</v>
      </c>
      <c r="AZ592" s="10">
        <v>1</v>
      </c>
      <c r="BA592" s="10" t="s">
        <v>5756</v>
      </c>
      <c r="BB592" s="10">
        <v>1</v>
      </c>
      <c r="BC592" s="10" t="s">
        <v>5757</v>
      </c>
      <c r="BD592" s="10">
        <v>0</v>
      </c>
      <c r="BE592" s="10" t="s">
        <v>47</v>
      </c>
      <c r="BF592" s="48">
        <v>1</v>
      </c>
      <c r="BG592" s="48" t="s">
        <v>5758</v>
      </c>
      <c r="BH592" s="48">
        <v>1</v>
      </c>
      <c r="BI592" s="48" t="s">
        <v>5759</v>
      </c>
      <c r="BJ592" s="10">
        <v>1</v>
      </c>
      <c r="BK592" s="10" t="s">
        <v>5760</v>
      </c>
      <c r="BL592" s="10">
        <v>0</v>
      </c>
      <c r="BM592" s="10">
        <v>1</v>
      </c>
      <c r="BN592" s="10" t="s">
        <v>5761</v>
      </c>
      <c r="BO592" s="10">
        <v>1</v>
      </c>
      <c r="BP592" s="10" t="s">
        <v>5762</v>
      </c>
      <c r="BQ592" s="10">
        <v>1</v>
      </c>
      <c r="BR592" s="10" t="s">
        <v>5763</v>
      </c>
      <c r="BS592" s="10">
        <v>1</v>
      </c>
      <c r="BT592" s="10" t="s">
        <v>5764</v>
      </c>
    </row>
    <row r="593" spans="1:72" s="1" customFormat="1" ht="13.8" x14ac:dyDescent="0.25">
      <c r="A593" s="10">
        <v>589</v>
      </c>
      <c r="B593" s="24" t="s">
        <v>8657</v>
      </c>
      <c r="C593" s="24" t="s">
        <v>5765</v>
      </c>
      <c r="D593" s="10">
        <v>310</v>
      </c>
      <c r="E593" s="10">
        <v>55</v>
      </c>
      <c r="F593" s="10">
        <v>3</v>
      </c>
      <c r="G593" s="10">
        <v>1</v>
      </c>
      <c r="H593" s="10">
        <v>0</v>
      </c>
      <c r="I593" s="10">
        <v>1</v>
      </c>
      <c r="J593" s="10">
        <v>3</v>
      </c>
      <c r="K593" s="10">
        <v>1</v>
      </c>
      <c r="L593" s="10">
        <v>1</v>
      </c>
      <c r="M593" s="10">
        <v>0</v>
      </c>
      <c r="N593" s="10">
        <v>0</v>
      </c>
      <c r="O593" s="10">
        <v>0</v>
      </c>
      <c r="P593" s="10">
        <v>3</v>
      </c>
      <c r="Q593" s="10">
        <v>1</v>
      </c>
      <c r="R593" s="10">
        <v>1</v>
      </c>
      <c r="S593" s="10" t="s">
        <v>5766</v>
      </c>
      <c r="T593" s="10">
        <v>1</v>
      </c>
      <c r="U593" s="10" t="s">
        <v>5767</v>
      </c>
      <c r="V593" s="10">
        <v>1</v>
      </c>
      <c r="W593" s="10" t="s">
        <v>5768</v>
      </c>
      <c r="X593" s="10">
        <v>1</v>
      </c>
      <c r="Y593" s="10" t="s">
        <v>5769</v>
      </c>
      <c r="Z593" s="10">
        <v>1</v>
      </c>
      <c r="AA593" s="10" t="s">
        <v>5768</v>
      </c>
      <c r="AB593" s="10">
        <v>1</v>
      </c>
      <c r="AC593" s="10" t="s">
        <v>5768</v>
      </c>
      <c r="AD593" s="10">
        <v>1</v>
      </c>
      <c r="AE593" s="10" t="s">
        <v>5768</v>
      </c>
      <c r="AF593" s="10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1</v>
      </c>
      <c r="AS593" s="10" t="s">
        <v>5769</v>
      </c>
      <c r="AT593" s="10">
        <v>0</v>
      </c>
      <c r="AU593" s="10">
        <v>0</v>
      </c>
      <c r="AV593" s="10">
        <v>1</v>
      </c>
      <c r="AW593" s="10" t="s">
        <v>5770</v>
      </c>
      <c r="AX593" s="10">
        <v>0</v>
      </c>
      <c r="AY593" s="10">
        <v>0</v>
      </c>
      <c r="AZ593" s="10">
        <v>0</v>
      </c>
      <c r="BA593" s="10">
        <v>0</v>
      </c>
      <c r="BB593" s="10">
        <v>1</v>
      </c>
      <c r="BC593" s="10" t="s">
        <v>5770</v>
      </c>
      <c r="BD593" s="10">
        <v>1</v>
      </c>
      <c r="BE593" s="10" t="s">
        <v>5771</v>
      </c>
      <c r="BF593" s="48">
        <v>1</v>
      </c>
      <c r="BG593" s="48" t="s">
        <v>5772</v>
      </c>
      <c r="BH593" s="48">
        <v>1</v>
      </c>
      <c r="BI593" s="48" t="s">
        <v>5773</v>
      </c>
      <c r="BJ593" s="10">
        <v>1</v>
      </c>
      <c r="BK593" s="10" t="s">
        <v>5774</v>
      </c>
      <c r="BL593" s="10">
        <v>0</v>
      </c>
      <c r="BM593" s="10">
        <v>1</v>
      </c>
      <c r="BN593" s="10" t="s">
        <v>5775</v>
      </c>
      <c r="BO593" s="10">
        <v>1</v>
      </c>
      <c r="BP593" s="10" t="s">
        <v>5776</v>
      </c>
      <c r="BQ593" s="10">
        <v>1</v>
      </c>
      <c r="BR593" s="10" t="s">
        <v>5776</v>
      </c>
      <c r="BS593" s="10">
        <v>1</v>
      </c>
      <c r="BT593" s="10" t="s">
        <v>5777</v>
      </c>
    </row>
    <row r="594" spans="1:72" s="1" customFormat="1" ht="13.8" x14ac:dyDescent="0.25">
      <c r="A594" s="10">
        <v>590</v>
      </c>
      <c r="B594" s="24" t="s">
        <v>8657</v>
      </c>
      <c r="C594" s="24" t="s">
        <v>5778</v>
      </c>
      <c r="D594" s="10">
        <v>355</v>
      </c>
      <c r="E594" s="10">
        <v>85</v>
      </c>
      <c r="F594" s="10">
        <v>24</v>
      </c>
      <c r="G594" s="10">
        <v>1</v>
      </c>
      <c r="H594" s="10">
        <v>0</v>
      </c>
      <c r="I594" s="10">
        <v>0</v>
      </c>
      <c r="J594" s="10">
        <v>3</v>
      </c>
      <c r="K594" s="10">
        <v>1</v>
      </c>
      <c r="L594" s="10">
        <v>2</v>
      </c>
      <c r="M594" s="10">
        <v>0</v>
      </c>
      <c r="N594" s="10">
        <v>0</v>
      </c>
      <c r="O594" s="10">
        <v>0</v>
      </c>
      <c r="P594" s="10">
        <v>5</v>
      </c>
      <c r="Q594" s="10">
        <v>9</v>
      </c>
      <c r="R594" s="10">
        <v>0</v>
      </c>
      <c r="S594" s="10" t="s">
        <v>47</v>
      </c>
      <c r="T594" s="10">
        <v>0</v>
      </c>
      <c r="U594" s="10" t="s">
        <v>47</v>
      </c>
      <c r="V594" s="10">
        <v>0</v>
      </c>
      <c r="W594" s="10" t="s">
        <v>47</v>
      </c>
      <c r="X594" s="10">
        <v>1</v>
      </c>
      <c r="Y594" s="10" t="s">
        <v>5779</v>
      </c>
      <c r="Z594" s="10">
        <v>0</v>
      </c>
      <c r="AA594" s="10" t="s">
        <v>47</v>
      </c>
      <c r="AB594" s="10">
        <v>0</v>
      </c>
      <c r="AC594" s="10" t="s">
        <v>47</v>
      </c>
      <c r="AD594" s="10">
        <v>0</v>
      </c>
      <c r="AE594" s="10" t="s">
        <v>47</v>
      </c>
      <c r="AF594" s="10">
        <v>0</v>
      </c>
      <c r="AG594" s="10" t="s">
        <v>47</v>
      </c>
      <c r="AH594" s="10">
        <v>0</v>
      </c>
      <c r="AI594" s="10" t="s">
        <v>47</v>
      </c>
      <c r="AJ594" s="10">
        <v>0</v>
      </c>
      <c r="AK594" s="10" t="s">
        <v>47</v>
      </c>
      <c r="AL594" s="10">
        <v>0</v>
      </c>
      <c r="AM594" s="10" t="s">
        <v>47</v>
      </c>
      <c r="AN594" s="10">
        <v>0</v>
      </c>
      <c r="AO594" s="10" t="s">
        <v>47</v>
      </c>
      <c r="AP594" s="10">
        <v>0</v>
      </c>
      <c r="AQ594" s="10" t="s">
        <v>47</v>
      </c>
      <c r="AR594" s="10">
        <v>0</v>
      </c>
      <c r="AS594" s="10" t="s">
        <v>47</v>
      </c>
      <c r="AT594" s="10">
        <v>0</v>
      </c>
      <c r="AU594" s="10">
        <v>0</v>
      </c>
      <c r="AV594" s="10">
        <v>1</v>
      </c>
      <c r="AW594" s="10" t="s">
        <v>5780</v>
      </c>
      <c r="AX594" s="10">
        <v>1</v>
      </c>
      <c r="AY594" s="10" t="s">
        <v>5781</v>
      </c>
      <c r="AZ594" s="10">
        <v>1</v>
      </c>
      <c r="BA594" s="10" t="s">
        <v>5782</v>
      </c>
      <c r="BB594" s="10">
        <v>1</v>
      </c>
      <c r="BC594" s="10" t="s">
        <v>5783</v>
      </c>
      <c r="BD594" s="10">
        <v>0</v>
      </c>
      <c r="BE594" s="10" t="s">
        <v>47</v>
      </c>
      <c r="BF594" s="48">
        <v>1</v>
      </c>
      <c r="BG594" s="48" t="s">
        <v>5784</v>
      </c>
      <c r="BH594" s="48">
        <v>1</v>
      </c>
      <c r="BI594" s="48" t="s">
        <v>5785</v>
      </c>
      <c r="BJ594" s="10">
        <v>1</v>
      </c>
      <c r="BK594" s="10" t="s">
        <v>5786</v>
      </c>
      <c r="BL594" s="10">
        <v>0</v>
      </c>
      <c r="BM594" s="10">
        <v>1</v>
      </c>
      <c r="BN594" s="10" t="s">
        <v>5787</v>
      </c>
      <c r="BO594" s="10">
        <v>1</v>
      </c>
      <c r="BP594" s="10" t="s">
        <v>5788</v>
      </c>
      <c r="BQ594" s="10">
        <v>1</v>
      </c>
      <c r="BR594" s="10" t="s">
        <v>5788</v>
      </c>
      <c r="BS594" s="10">
        <v>1</v>
      </c>
      <c r="BT594" s="10" t="s">
        <v>5788</v>
      </c>
    </row>
    <row r="595" spans="1:72" s="2" customFormat="1" ht="13.8" x14ac:dyDescent="0.25">
      <c r="A595" s="10">
        <v>591</v>
      </c>
      <c r="B595" s="13" t="s">
        <v>8657</v>
      </c>
      <c r="C595" s="13" t="s">
        <v>5789</v>
      </c>
      <c r="D595" s="11">
        <v>330</v>
      </c>
      <c r="E595" s="11">
        <v>68</v>
      </c>
      <c r="F595" s="11">
        <v>10</v>
      </c>
      <c r="G595" s="11">
        <v>1</v>
      </c>
      <c r="H595" s="11">
        <v>0</v>
      </c>
      <c r="I595" s="11">
        <v>0</v>
      </c>
      <c r="J595" s="11">
        <v>4</v>
      </c>
      <c r="K595" s="11">
        <v>1</v>
      </c>
      <c r="L595" s="11">
        <v>2</v>
      </c>
      <c r="M595" s="11">
        <v>0</v>
      </c>
      <c r="N595" s="11">
        <v>0</v>
      </c>
      <c r="O595" s="11">
        <v>0</v>
      </c>
      <c r="P595" s="11">
        <v>5</v>
      </c>
      <c r="Q595" s="11">
        <v>18</v>
      </c>
      <c r="R595" s="11">
        <v>0</v>
      </c>
      <c r="S595" s="11" t="s">
        <v>47</v>
      </c>
      <c r="T595" s="11">
        <v>0</v>
      </c>
      <c r="U595" s="11" t="s">
        <v>47</v>
      </c>
      <c r="V595" s="11">
        <v>0</v>
      </c>
      <c r="W595" s="11" t="s">
        <v>47</v>
      </c>
      <c r="X595" s="11">
        <v>1</v>
      </c>
      <c r="Y595" s="11" t="s">
        <v>5790</v>
      </c>
      <c r="Z595" s="11">
        <v>0</v>
      </c>
      <c r="AA595" s="11" t="s">
        <v>47</v>
      </c>
      <c r="AB595" s="11">
        <v>0</v>
      </c>
      <c r="AC595" s="11" t="s">
        <v>47</v>
      </c>
      <c r="AD595" s="11">
        <v>0</v>
      </c>
      <c r="AE595" s="11" t="s">
        <v>47</v>
      </c>
      <c r="AF595" s="11">
        <v>0</v>
      </c>
      <c r="AG595" s="11" t="s">
        <v>47</v>
      </c>
      <c r="AH595" s="11">
        <v>0</v>
      </c>
      <c r="AI595" s="11" t="s">
        <v>47</v>
      </c>
      <c r="AJ595" s="11">
        <v>0</v>
      </c>
      <c r="AK595" s="11" t="s">
        <v>47</v>
      </c>
      <c r="AL595" s="11">
        <v>0</v>
      </c>
      <c r="AM595" s="11" t="s">
        <v>47</v>
      </c>
      <c r="AN595" s="11">
        <v>0</v>
      </c>
      <c r="AO595" s="11" t="s">
        <v>47</v>
      </c>
      <c r="AP595" s="11">
        <v>0</v>
      </c>
      <c r="AQ595" s="11" t="s">
        <v>47</v>
      </c>
      <c r="AR595" s="11">
        <v>1</v>
      </c>
      <c r="AS595" s="11" t="s">
        <v>5790</v>
      </c>
      <c r="AT595" s="11">
        <v>1</v>
      </c>
      <c r="AU595" s="11">
        <v>0</v>
      </c>
      <c r="AV595" s="11">
        <v>1</v>
      </c>
      <c r="AW595" s="11" t="s">
        <v>5791</v>
      </c>
      <c r="AX595" s="11">
        <v>1</v>
      </c>
      <c r="AY595" s="11" t="s">
        <v>5791</v>
      </c>
      <c r="AZ595" s="11">
        <v>1</v>
      </c>
      <c r="BA595" s="11" t="s">
        <v>5791</v>
      </c>
      <c r="BB595" s="11">
        <v>1</v>
      </c>
      <c r="BC595" s="11" t="s">
        <v>5791</v>
      </c>
      <c r="BD595" s="11">
        <v>0</v>
      </c>
      <c r="BE595" s="11" t="s">
        <v>47</v>
      </c>
      <c r="BF595" s="48">
        <v>1</v>
      </c>
      <c r="BG595" s="48" t="s">
        <v>8714</v>
      </c>
      <c r="BH595" s="48">
        <v>1</v>
      </c>
      <c r="BI595" s="48" t="s">
        <v>8714</v>
      </c>
      <c r="BJ595" s="11">
        <v>1</v>
      </c>
      <c r="BK595" s="11" t="s">
        <v>5792</v>
      </c>
      <c r="BL595" s="11">
        <v>1</v>
      </c>
      <c r="BM595" s="11">
        <v>1</v>
      </c>
      <c r="BN595" s="11" t="s">
        <v>8715</v>
      </c>
      <c r="BO595" s="11">
        <v>1</v>
      </c>
      <c r="BP595" s="11" t="s">
        <v>8716</v>
      </c>
      <c r="BQ595" s="11">
        <v>1</v>
      </c>
      <c r="BR595" s="11" t="s">
        <v>8716</v>
      </c>
      <c r="BS595" s="11">
        <v>1</v>
      </c>
      <c r="BT595" s="11" t="s">
        <v>8717</v>
      </c>
    </row>
    <row r="596" spans="1:72" s="1" customFormat="1" ht="13.8" x14ac:dyDescent="0.25">
      <c r="A596" s="10">
        <v>592</v>
      </c>
      <c r="B596" s="24" t="s">
        <v>8657</v>
      </c>
      <c r="C596" s="24" t="s">
        <v>5793</v>
      </c>
      <c r="D596" s="10">
        <v>71</v>
      </c>
      <c r="E596" s="10">
        <v>17</v>
      </c>
      <c r="F596" s="10">
        <v>2</v>
      </c>
      <c r="G596" s="10">
        <v>0</v>
      </c>
      <c r="H596" s="10">
        <v>0</v>
      </c>
      <c r="I596" s="10">
        <v>0</v>
      </c>
      <c r="J596" s="10">
        <v>1</v>
      </c>
      <c r="K596" s="10">
        <v>1</v>
      </c>
      <c r="L596" s="10">
        <v>1</v>
      </c>
      <c r="M596" s="10">
        <v>0</v>
      </c>
      <c r="N596" s="10">
        <v>0</v>
      </c>
      <c r="O596" s="10">
        <v>0</v>
      </c>
      <c r="P596" s="10">
        <v>1</v>
      </c>
      <c r="Q596" s="10">
        <v>3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1</v>
      </c>
      <c r="Y596" s="10" t="s">
        <v>5794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  <c r="AM596" s="10">
        <v>0</v>
      </c>
      <c r="AN596" s="10">
        <v>0</v>
      </c>
      <c r="AO596" s="10">
        <v>0</v>
      </c>
      <c r="AP596" s="10">
        <v>0</v>
      </c>
      <c r="AQ596" s="10">
        <v>0</v>
      </c>
      <c r="AR596" s="10">
        <v>0</v>
      </c>
      <c r="AS596" s="10">
        <v>0</v>
      </c>
      <c r="AT596" s="10">
        <v>17</v>
      </c>
      <c r="AU596" s="10">
        <v>0</v>
      </c>
      <c r="AV596" s="10">
        <v>1</v>
      </c>
      <c r="AW596" s="10" t="s">
        <v>5795</v>
      </c>
      <c r="AX596" s="10">
        <v>1</v>
      </c>
      <c r="AY596" s="10" t="s">
        <v>5795</v>
      </c>
      <c r="AZ596" s="10">
        <v>1</v>
      </c>
      <c r="BA596" s="10" t="s">
        <v>5795</v>
      </c>
      <c r="BB596" s="10">
        <v>1</v>
      </c>
      <c r="BC596" s="10" t="s">
        <v>5796</v>
      </c>
      <c r="BD596" s="10">
        <v>0</v>
      </c>
      <c r="BE596" s="10">
        <v>0</v>
      </c>
      <c r="BF596" s="48">
        <v>1</v>
      </c>
      <c r="BG596" s="48" t="s">
        <v>5797</v>
      </c>
      <c r="BH596" s="48">
        <v>1</v>
      </c>
      <c r="BI596" s="48" t="s">
        <v>5798</v>
      </c>
      <c r="BJ596" s="10">
        <v>1</v>
      </c>
      <c r="BK596" s="10" t="s">
        <v>5799</v>
      </c>
      <c r="BL596" s="10">
        <v>0</v>
      </c>
      <c r="BM596" s="10">
        <v>1</v>
      </c>
      <c r="BN596" s="10" t="s">
        <v>5800</v>
      </c>
      <c r="BO596" s="10">
        <v>1</v>
      </c>
      <c r="BP596" s="10" t="s">
        <v>5801</v>
      </c>
      <c r="BQ596" s="10">
        <v>1</v>
      </c>
      <c r="BR596" s="10" t="s">
        <v>5802</v>
      </c>
      <c r="BS596" s="10">
        <v>1</v>
      </c>
      <c r="BT596" s="10" t="s">
        <v>5801</v>
      </c>
    </row>
    <row r="597" spans="1:72" s="1" customFormat="1" ht="13.8" x14ac:dyDescent="0.25">
      <c r="A597" s="10">
        <v>593</v>
      </c>
      <c r="B597" s="24" t="s">
        <v>8657</v>
      </c>
      <c r="C597" s="24" t="s">
        <v>5803</v>
      </c>
      <c r="D597" s="10">
        <v>174</v>
      </c>
      <c r="E597" s="10">
        <v>16</v>
      </c>
      <c r="F597" s="10">
        <v>8</v>
      </c>
      <c r="G597" s="10">
        <v>1</v>
      </c>
      <c r="H597" s="10">
        <v>0</v>
      </c>
      <c r="I597" s="10">
        <v>0</v>
      </c>
      <c r="J597" s="10">
        <v>1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 t="s">
        <v>47</v>
      </c>
      <c r="T597" s="10">
        <v>0</v>
      </c>
      <c r="U597" s="10" t="s">
        <v>47</v>
      </c>
      <c r="V597" s="10">
        <v>0</v>
      </c>
      <c r="W597" s="10" t="s">
        <v>47</v>
      </c>
      <c r="X597" s="10">
        <v>1</v>
      </c>
      <c r="Y597" s="10" t="s">
        <v>5804</v>
      </c>
      <c r="Z597" s="10">
        <v>0</v>
      </c>
      <c r="AA597" s="10" t="s">
        <v>47</v>
      </c>
      <c r="AB597" s="10">
        <v>0</v>
      </c>
      <c r="AC597" s="10" t="s">
        <v>47</v>
      </c>
      <c r="AD597" s="10">
        <v>0</v>
      </c>
      <c r="AE597" s="10" t="s">
        <v>47</v>
      </c>
      <c r="AF597" s="10">
        <v>0</v>
      </c>
      <c r="AG597" s="10" t="s">
        <v>47</v>
      </c>
      <c r="AH597" s="10">
        <v>0</v>
      </c>
      <c r="AI597" s="10" t="s">
        <v>47</v>
      </c>
      <c r="AJ597" s="10">
        <v>0</v>
      </c>
      <c r="AK597" s="10" t="s">
        <v>47</v>
      </c>
      <c r="AL597" s="10">
        <v>0</v>
      </c>
      <c r="AM597" s="10" t="s">
        <v>47</v>
      </c>
      <c r="AN597" s="10">
        <v>0</v>
      </c>
      <c r="AO597" s="10" t="s">
        <v>47</v>
      </c>
      <c r="AP597" s="10">
        <v>0</v>
      </c>
      <c r="AQ597" s="10" t="s">
        <v>47</v>
      </c>
      <c r="AR597" s="10">
        <v>1</v>
      </c>
      <c r="AS597" s="10" t="s">
        <v>5805</v>
      </c>
      <c r="AT597" s="10">
        <v>16</v>
      </c>
      <c r="AU597" s="10">
        <v>0</v>
      </c>
      <c r="AV597" s="10">
        <v>1</v>
      </c>
      <c r="AW597" s="10" t="s">
        <v>5804</v>
      </c>
      <c r="AX597" s="10">
        <v>1</v>
      </c>
      <c r="AY597" s="10" t="s">
        <v>5804</v>
      </c>
      <c r="AZ597" s="10">
        <v>1</v>
      </c>
      <c r="BA597" s="10" t="s">
        <v>5806</v>
      </c>
      <c r="BB597" s="10">
        <v>0</v>
      </c>
      <c r="BC597" s="10" t="s">
        <v>47</v>
      </c>
      <c r="BD597" s="10">
        <v>1</v>
      </c>
      <c r="BE597" s="10" t="s">
        <v>5804</v>
      </c>
      <c r="BF597" s="48">
        <v>1</v>
      </c>
      <c r="BG597" s="48" t="s">
        <v>5804</v>
      </c>
      <c r="BH597" s="48">
        <v>1</v>
      </c>
      <c r="BI597" s="48" t="s">
        <v>5804</v>
      </c>
      <c r="BJ597" s="10">
        <v>1</v>
      </c>
      <c r="BK597" s="10" t="s">
        <v>5807</v>
      </c>
      <c r="BL597" s="10">
        <v>1</v>
      </c>
      <c r="BM597" s="10">
        <v>1</v>
      </c>
      <c r="BN597" s="10" t="s">
        <v>5804</v>
      </c>
      <c r="BO597" s="10">
        <v>1</v>
      </c>
      <c r="BP597" s="10" t="s">
        <v>5804</v>
      </c>
      <c r="BQ597" s="10">
        <v>1</v>
      </c>
      <c r="BR597" s="10" t="s">
        <v>5808</v>
      </c>
      <c r="BS597" s="10">
        <v>1</v>
      </c>
      <c r="BT597" s="10" t="s">
        <v>5809</v>
      </c>
    </row>
    <row r="598" spans="1:72" s="1" customFormat="1" ht="13.8" x14ac:dyDescent="0.25">
      <c r="A598" s="10">
        <v>594</v>
      </c>
      <c r="B598" s="24" t="s">
        <v>8657</v>
      </c>
      <c r="C598" s="24" t="s">
        <v>5810</v>
      </c>
      <c r="D598" s="10">
        <v>152</v>
      </c>
      <c r="E598" s="10">
        <v>18</v>
      </c>
      <c r="F598" s="10">
        <v>2</v>
      </c>
      <c r="G598" s="10">
        <v>1</v>
      </c>
      <c r="H598" s="10">
        <v>0</v>
      </c>
      <c r="I598" s="10">
        <v>0</v>
      </c>
      <c r="J598" s="10">
        <v>1</v>
      </c>
      <c r="K598" s="10">
        <v>0</v>
      </c>
      <c r="L598" s="10">
        <v>1</v>
      </c>
      <c r="M598" s="10">
        <v>0</v>
      </c>
      <c r="N598" s="10">
        <v>0</v>
      </c>
      <c r="O598" s="10">
        <v>0</v>
      </c>
      <c r="P598" s="10">
        <v>1</v>
      </c>
      <c r="Q598" s="10">
        <v>1</v>
      </c>
      <c r="R598" s="10">
        <v>0</v>
      </c>
      <c r="S598" s="10" t="s">
        <v>47</v>
      </c>
      <c r="T598" s="10">
        <v>0</v>
      </c>
      <c r="U598" s="10" t="s">
        <v>47</v>
      </c>
      <c r="V598" s="10">
        <v>0</v>
      </c>
      <c r="W598" s="10" t="s">
        <v>47</v>
      </c>
      <c r="X598" s="10">
        <v>1</v>
      </c>
      <c r="Y598" s="10" t="s">
        <v>5811</v>
      </c>
      <c r="Z598" s="10">
        <v>0</v>
      </c>
      <c r="AA598" s="10" t="s">
        <v>47</v>
      </c>
      <c r="AB598" s="10">
        <v>0</v>
      </c>
      <c r="AC598" s="10" t="s">
        <v>47</v>
      </c>
      <c r="AD598" s="10">
        <v>0</v>
      </c>
      <c r="AE598" s="10" t="s">
        <v>47</v>
      </c>
      <c r="AF598" s="10">
        <v>0</v>
      </c>
      <c r="AG598" s="10" t="s">
        <v>47</v>
      </c>
      <c r="AH598" s="10">
        <v>0</v>
      </c>
      <c r="AI598" s="10" t="s">
        <v>47</v>
      </c>
      <c r="AJ598" s="10">
        <v>0</v>
      </c>
      <c r="AK598" s="10" t="s">
        <v>47</v>
      </c>
      <c r="AL598" s="10">
        <v>0</v>
      </c>
      <c r="AM598" s="10" t="s">
        <v>47</v>
      </c>
      <c r="AN598" s="10">
        <v>0</v>
      </c>
      <c r="AO598" s="10" t="s">
        <v>47</v>
      </c>
      <c r="AP598" s="10">
        <v>0</v>
      </c>
      <c r="AQ598" s="10" t="s">
        <v>47</v>
      </c>
      <c r="AR598" s="10">
        <v>0</v>
      </c>
      <c r="AS598" s="10" t="s">
        <v>47</v>
      </c>
      <c r="AT598" s="10">
        <v>0</v>
      </c>
      <c r="AU598" s="10">
        <v>0</v>
      </c>
      <c r="AV598" s="10">
        <v>1</v>
      </c>
      <c r="AW598" s="10" t="s">
        <v>5812</v>
      </c>
      <c r="AX598" s="10">
        <v>1</v>
      </c>
      <c r="AY598" s="10" t="s">
        <v>5813</v>
      </c>
      <c r="AZ598" s="10">
        <v>1</v>
      </c>
      <c r="BA598" s="10" t="s">
        <v>5814</v>
      </c>
      <c r="BB598" s="10">
        <v>0</v>
      </c>
      <c r="BC598" s="10" t="s">
        <v>47</v>
      </c>
      <c r="BD598" s="10">
        <v>1</v>
      </c>
      <c r="BE598" s="10" t="s">
        <v>5815</v>
      </c>
      <c r="BF598" s="48">
        <v>1</v>
      </c>
      <c r="BG598" s="48" t="s">
        <v>5816</v>
      </c>
      <c r="BH598" s="48">
        <v>1</v>
      </c>
      <c r="BI598" s="48" t="s">
        <v>5817</v>
      </c>
      <c r="BJ598" s="10">
        <v>1</v>
      </c>
      <c r="BK598" s="10" t="s">
        <v>5818</v>
      </c>
      <c r="BL598" s="10">
        <v>0</v>
      </c>
      <c r="BM598" s="10">
        <v>1</v>
      </c>
      <c r="BN598" s="10" t="s">
        <v>5819</v>
      </c>
      <c r="BO598" s="10">
        <v>1</v>
      </c>
      <c r="BP598" s="10" t="s">
        <v>5820</v>
      </c>
      <c r="BQ598" s="10">
        <v>1</v>
      </c>
      <c r="BR598" s="10" t="s">
        <v>5821</v>
      </c>
      <c r="BS598" s="10">
        <v>1</v>
      </c>
      <c r="BT598" s="10" t="s">
        <v>5822</v>
      </c>
    </row>
    <row r="599" spans="1:72" s="1" customFormat="1" ht="13.8" x14ac:dyDescent="0.25">
      <c r="A599" s="10">
        <v>595</v>
      </c>
      <c r="B599" s="24" t="s">
        <v>8657</v>
      </c>
      <c r="C599" s="24" t="s">
        <v>5823</v>
      </c>
      <c r="D599" s="10">
        <v>179</v>
      </c>
      <c r="E599" s="10">
        <v>38</v>
      </c>
      <c r="F599" s="10">
        <v>4</v>
      </c>
      <c r="G599" s="10">
        <v>1</v>
      </c>
      <c r="H599" s="10">
        <v>0</v>
      </c>
      <c r="I599" s="10">
        <v>0</v>
      </c>
      <c r="J599" s="10">
        <v>2</v>
      </c>
      <c r="K599" s="10">
        <v>1</v>
      </c>
      <c r="L599" s="10">
        <v>1</v>
      </c>
      <c r="M599" s="10">
        <v>0</v>
      </c>
      <c r="N599" s="10">
        <v>0</v>
      </c>
      <c r="O599" s="10">
        <v>0</v>
      </c>
      <c r="P599" s="10">
        <v>2</v>
      </c>
      <c r="Q599" s="10">
        <v>5</v>
      </c>
      <c r="R599" s="10">
        <v>0</v>
      </c>
      <c r="S599" s="10" t="s">
        <v>47</v>
      </c>
      <c r="T599" s="10">
        <v>0</v>
      </c>
      <c r="U599" s="10" t="s">
        <v>47</v>
      </c>
      <c r="V599" s="10">
        <v>0</v>
      </c>
      <c r="W599" s="10" t="s">
        <v>47</v>
      </c>
      <c r="X599" s="10">
        <v>1</v>
      </c>
      <c r="Y599" s="10" t="s">
        <v>5824</v>
      </c>
      <c r="Z599" s="10">
        <v>1</v>
      </c>
      <c r="AA599" s="10" t="s">
        <v>5825</v>
      </c>
      <c r="AB599" s="10">
        <v>0</v>
      </c>
      <c r="AC599" s="10" t="s">
        <v>47</v>
      </c>
      <c r="AD599" s="10">
        <v>1</v>
      </c>
      <c r="AE599" s="10" t="s">
        <v>5826</v>
      </c>
      <c r="AF599" s="10">
        <v>0</v>
      </c>
      <c r="AG599" s="10" t="s">
        <v>47</v>
      </c>
      <c r="AH599" s="10">
        <v>0</v>
      </c>
      <c r="AI599" s="10" t="s">
        <v>47</v>
      </c>
      <c r="AJ599" s="10">
        <v>0</v>
      </c>
      <c r="AK599" s="10" t="s">
        <v>47</v>
      </c>
      <c r="AL599" s="10">
        <v>0</v>
      </c>
      <c r="AM599" s="10" t="s">
        <v>47</v>
      </c>
      <c r="AN599" s="10">
        <v>0</v>
      </c>
      <c r="AO599" s="10" t="s">
        <v>47</v>
      </c>
      <c r="AP599" s="10">
        <v>0</v>
      </c>
      <c r="AQ599" s="10" t="s">
        <v>47</v>
      </c>
      <c r="AR599" s="10">
        <v>0</v>
      </c>
      <c r="AS599" s="10" t="s">
        <v>47</v>
      </c>
      <c r="AT599" s="10">
        <v>4</v>
      </c>
      <c r="AU599" s="10">
        <v>4</v>
      </c>
      <c r="AV599" s="10">
        <v>1</v>
      </c>
      <c r="AW599" s="10" t="s">
        <v>5827</v>
      </c>
      <c r="AX599" s="10">
        <v>1</v>
      </c>
      <c r="AY599" s="10" t="s">
        <v>5827</v>
      </c>
      <c r="AZ599" s="10">
        <v>1</v>
      </c>
      <c r="BA599" s="10" t="s">
        <v>5827</v>
      </c>
      <c r="BB599" s="10">
        <v>1</v>
      </c>
      <c r="BC599" s="10" t="s">
        <v>5827</v>
      </c>
      <c r="BD599" s="10">
        <v>1</v>
      </c>
      <c r="BE599" s="10" t="s">
        <v>5828</v>
      </c>
      <c r="BF599" s="48">
        <v>1</v>
      </c>
      <c r="BG599" s="48" t="s">
        <v>5827</v>
      </c>
      <c r="BH599" s="48">
        <v>1</v>
      </c>
      <c r="BI599" s="48" t="s">
        <v>5827</v>
      </c>
      <c r="BJ599" s="10">
        <v>1</v>
      </c>
      <c r="BK599" s="10" t="s">
        <v>5829</v>
      </c>
      <c r="BL599" s="10">
        <v>0</v>
      </c>
      <c r="BM599" s="10">
        <v>1</v>
      </c>
      <c r="BN599" s="10" t="s">
        <v>5830</v>
      </c>
      <c r="BO599" s="10">
        <v>1</v>
      </c>
      <c r="BP599" s="10" t="s">
        <v>5831</v>
      </c>
      <c r="BQ599" s="10">
        <v>1</v>
      </c>
      <c r="BR599" s="10" t="s">
        <v>5832</v>
      </c>
      <c r="BS599" s="10">
        <v>1</v>
      </c>
      <c r="BT599" s="10" t="s">
        <v>5833</v>
      </c>
    </row>
    <row r="600" spans="1:72" s="1" customFormat="1" ht="13.8" x14ac:dyDescent="0.25">
      <c r="A600" s="10">
        <v>596</v>
      </c>
      <c r="B600" s="24" t="s">
        <v>8657</v>
      </c>
      <c r="C600" s="24" t="s">
        <v>5834</v>
      </c>
      <c r="D600" s="10">
        <v>432</v>
      </c>
      <c r="E600" s="10">
        <v>111</v>
      </c>
      <c r="F600" s="10">
        <v>13</v>
      </c>
      <c r="G600" s="10">
        <v>1</v>
      </c>
      <c r="H600" s="10">
        <v>0</v>
      </c>
      <c r="I600" s="10">
        <v>0</v>
      </c>
      <c r="J600" s="10">
        <v>7</v>
      </c>
      <c r="K600" s="10">
        <v>2</v>
      </c>
      <c r="L600" s="10">
        <v>2</v>
      </c>
      <c r="M600" s="10">
        <v>0</v>
      </c>
      <c r="N600" s="10">
        <v>0</v>
      </c>
      <c r="O600" s="10">
        <v>0</v>
      </c>
      <c r="P600" s="10">
        <v>7</v>
      </c>
      <c r="Q600" s="10">
        <v>15</v>
      </c>
      <c r="R600" s="10">
        <v>0</v>
      </c>
      <c r="S600" s="10" t="s">
        <v>47</v>
      </c>
      <c r="T600" s="10">
        <v>1</v>
      </c>
      <c r="U600" s="10" t="s">
        <v>5835</v>
      </c>
      <c r="V600" s="10">
        <v>1</v>
      </c>
      <c r="W600" s="10" t="s">
        <v>5835</v>
      </c>
      <c r="X600" s="10">
        <v>1</v>
      </c>
      <c r="Y600" s="10" t="s">
        <v>5835</v>
      </c>
      <c r="Z600" s="10">
        <v>1</v>
      </c>
      <c r="AA600" s="10" t="s">
        <v>5835</v>
      </c>
      <c r="AB600" s="10">
        <v>0</v>
      </c>
      <c r="AC600" s="10" t="s">
        <v>47</v>
      </c>
      <c r="AD600" s="10">
        <v>0</v>
      </c>
      <c r="AE600" s="10" t="s">
        <v>47</v>
      </c>
      <c r="AF600" s="10">
        <v>0</v>
      </c>
      <c r="AG600" s="10" t="s">
        <v>47</v>
      </c>
      <c r="AH600" s="10">
        <v>0</v>
      </c>
      <c r="AI600" s="10" t="s">
        <v>47</v>
      </c>
      <c r="AJ600" s="10">
        <v>0</v>
      </c>
      <c r="AK600" s="10" t="s">
        <v>47</v>
      </c>
      <c r="AL600" s="10">
        <v>0</v>
      </c>
      <c r="AM600" s="10" t="s">
        <v>47</v>
      </c>
      <c r="AN600" s="10">
        <v>0</v>
      </c>
      <c r="AO600" s="10" t="s">
        <v>47</v>
      </c>
      <c r="AP600" s="10">
        <v>0</v>
      </c>
      <c r="AQ600" s="10" t="s">
        <v>47</v>
      </c>
      <c r="AR600" s="10">
        <v>0</v>
      </c>
      <c r="AS600" s="10" t="s">
        <v>47</v>
      </c>
      <c r="AT600" s="10">
        <v>111</v>
      </c>
      <c r="AU600" s="10">
        <v>3</v>
      </c>
      <c r="AV600" s="10">
        <v>1</v>
      </c>
      <c r="AW600" s="10" t="s">
        <v>5836</v>
      </c>
      <c r="AX600" s="10">
        <v>1</v>
      </c>
      <c r="AY600" s="10" t="s">
        <v>5836</v>
      </c>
      <c r="AZ600" s="10">
        <v>1</v>
      </c>
      <c r="BA600" s="10" t="s">
        <v>5836</v>
      </c>
      <c r="BB600" s="10">
        <v>1</v>
      </c>
      <c r="BC600" s="10" t="s">
        <v>5835</v>
      </c>
      <c r="BD600" s="10">
        <v>0</v>
      </c>
      <c r="BE600" s="10" t="s">
        <v>47</v>
      </c>
      <c r="BF600" s="48">
        <v>1</v>
      </c>
      <c r="BG600" s="48" t="s">
        <v>5835</v>
      </c>
      <c r="BH600" s="48">
        <v>1</v>
      </c>
      <c r="BI600" s="48" t="s">
        <v>5835</v>
      </c>
      <c r="BJ600" s="10">
        <v>1</v>
      </c>
      <c r="BK600" s="10" t="s">
        <v>5835</v>
      </c>
      <c r="BL600" s="10">
        <v>0</v>
      </c>
      <c r="BM600" s="10">
        <v>1</v>
      </c>
      <c r="BN600" s="10" t="s">
        <v>5835</v>
      </c>
      <c r="BO600" s="10">
        <v>1</v>
      </c>
      <c r="BP600" s="10" t="s">
        <v>5835</v>
      </c>
      <c r="BQ600" s="10">
        <v>1</v>
      </c>
      <c r="BR600" s="10" t="s">
        <v>5835</v>
      </c>
      <c r="BS600" s="10">
        <v>1</v>
      </c>
      <c r="BT600" s="10" t="s">
        <v>5835</v>
      </c>
    </row>
    <row r="601" spans="1:72" s="1" customFormat="1" ht="13.8" x14ac:dyDescent="0.25">
      <c r="A601" s="10">
        <v>597</v>
      </c>
      <c r="B601" s="24" t="s">
        <v>8657</v>
      </c>
      <c r="C601" s="24" t="s">
        <v>5837</v>
      </c>
      <c r="D601" s="10">
        <v>180</v>
      </c>
      <c r="E601" s="10">
        <v>36</v>
      </c>
      <c r="F601" s="10">
        <v>6</v>
      </c>
      <c r="G601" s="10">
        <v>1</v>
      </c>
      <c r="H601" s="10">
        <v>0</v>
      </c>
      <c r="I601" s="10">
        <v>0</v>
      </c>
      <c r="J601" s="10">
        <v>2</v>
      </c>
      <c r="K601" s="10">
        <v>1</v>
      </c>
      <c r="L601" s="10">
        <v>0</v>
      </c>
      <c r="M601" s="10">
        <v>0</v>
      </c>
      <c r="N601" s="10">
        <v>0</v>
      </c>
      <c r="O601" s="10">
        <v>0</v>
      </c>
      <c r="P601" s="10">
        <v>3</v>
      </c>
      <c r="Q601" s="10">
        <v>8</v>
      </c>
      <c r="R601" s="10">
        <v>0</v>
      </c>
      <c r="S601" s="10" t="s">
        <v>47</v>
      </c>
      <c r="T601" s="10">
        <v>0</v>
      </c>
      <c r="U601" s="10" t="s">
        <v>47</v>
      </c>
      <c r="V601" s="10">
        <v>1</v>
      </c>
      <c r="W601" s="10" t="s">
        <v>5838</v>
      </c>
      <c r="X601" s="10">
        <v>0</v>
      </c>
      <c r="Y601" s="10" t="s">
        <v>47</v>
      </c>
      <c r="Z601" s="10">
        <v>1</v>
      </c>
      <c r="AA601" s="10" t="s">
        <v>5839</v>
      </c>
      <c r="AB601" s="10">
        <v>0</v>
      </c>
      <c r="AC601" s="10" t="s">
        <v>47</v>
      </c>
      <c r="AD601" s="10">
        <v>0</v>
      </c>
      <c r="AE601" s="10" t="s">
        <v>47</v>
      </c>
      <c r="AF601" s="10">
        <v>0</v>
      </c>
      <c r="AG601" s="10" t="s">
        <v>47</v>
      </c>
      <c r="AH601" s="10">
        <v>0</v>
      </c>
      <c r="AI601" s="10" t="s">
        <v>47</v>
      </c>
      <c r="AJ601" s="10">
        <v>0</v>
      </c>
      <c r="AK601" s="10" t="s">
        <v>47</v>
      </c>
      <c r="AL601" s="10">
        <v>0</v>
      </c>
      <c r="AM601" s="10" t="s">
        <v>47</v>
      </c>
      <c r="AN601" s="10">
        <v>0</v>
      </c>
      <c r="AO601" s="10" t="s">
        <v>47</v>
      </c>
      <c r="AP601" s="10">
        <v>0</v>
      </c>
      <c r="AQ601" s="10" t="s">
        <v>47</v>
      </c>
      <c r="AR601" s="10">
        <v>0</v>
      </c>
      <c r="AS601" s="10" t="s">
        <v>47</v>
      </c>
      <c r="AT601" s="10">
        <v>0</v>
      </c>
      <c r="AU601" s="10">
        <v>0</v>
      </c>
      <c r="AV601" s="10">
        <v>1</v>
      </c>
      <c r="AW601" s="10" t="s">
        <v>5840</v>
      </c>
      <c r="AX601" s="10">
        <v>0</v>
      </c>
      <c r="AY601" s="10" t="s">
        <v>47</v>
      </c>
      <c r="AZ601" s="10">
        <v>0</v>
      </c>
      <c r="BA601" s="10" t="s">
        <v>47</v>
      </c>
      <c r="BB601" s="10">
        <v>0</v>
      </c>
      <c r="BC601" s="10" t="s">
        <v>47</v>
      </c>
      <c r="BD601" s="10">
        <v>0</v>
      </c>
      <c r="BE601" s="10" t="s">
        <v>47</v>
      </c>
      <c r="BF601" s="48">
        <v>1</v>
      </c>
      <c r="BG601" s="48" t="s">
        <v>5841</v>
      </c>
      <c r="BH601" s="48">
        <v>1</v>
      </c>
      <c r="BI601" s="48" t="s">
        <v>5842</v>
      </c>
      <c r="BJ601" s="10">
        <v>1</v>
      </c>
      <c r="BK601" s="10" t="s">
        <v>5843</v>
      </c>
      <c r="BL601" s="10">
        <v>0</v>
      </c>
      <c r="BM601" s="10">
        <v>1</v>
      </c>
      <c r="BN601" s="10" t="s">
        <v>5844</v>
      </c>
      <c r="BO601" s="10">
        <v>1</v>
      </c>
      <c r="BP601" s="10" t="s">
        <v>5845</v>
      </c>
      <c r="BQ601" s="10">
        <v>1</v>
      </c>
      <c r="BR601" s="10" t="s">
        <v>5846</v>
      </c>
      <c r="BS601" s="10">
        <v>1</v>
      </c>
      <c r="BT601" s="10" t="s">
        <v>5847</v>
      </c>
    </row>
    <row r="602" spans="1:72" s="2" customFormat="1" ht="13.8" x14ac:dyDescent="0.25">
      <c r="A602" s="10">
        <v>598</v>
      </c>
      <c r="B602" s="13" t="s">
        <v>8657</v>
      </c>
      <c r="C602" s="13" t="s">
        <v>5848</v>
      </c>
      <c r="D602" s="11">
        <v>319</v>
      </c>
      <c r="E602" s="11">
        <v>99</v>
      </c>
      <c r="F602" s="11">
        <v>12</v>
      </c>
      <c r="G602" s="11">
        <v>1</v>
      </c>
      <c r="H602" s="11">
        <v>0</v>
      </c>
      <c r="I602" s="11">
        <v>1</v>
      </c>
      <c r="J602" s="11">
        <v>5</v>
      </c>
      <c r="K602" s="11">
        <v>1</v>
      </c>
      <c r="L602" s="11">
        <v>1</v>
      </c>
      <c r="M602" s="11">
        <v>0</v>
      </c>
      <c r="N602" s="11">
        <v>0</v>
      </c>
      <c r="O602" s="11">
        <v>0</v>
      </c>
      <c r="P602" s="11">
        <v>6</v>
      </c>
      <c r="Q602" s="11">
        <v>21</v>
      </c>
      <c r="R602" s="11">
        <v>0</v>
      </c>
      <c r="S602" s="11" t="s">
        <v>47</v>
      </c>
      <c r="T602" s="11">
        <v>0</v>
      </c>
      <c r="U602" s="11" t="s">
        <v>47</v>
      </c>
      <c r="V602" s="11">
        <v>0</v>
      </c>
      <c r="W602" s="11" t="s">
        <v>47</v>
      </c>
      <c r="X602" s="11">
        <v>1</v>
      </c>
      <c r="Y602" s="11" t="s">
        <v>5850</v>
      </c>
      <c r="Z602" s="11">
        <v>1</v>
      </c>
      <c r="AA602" s="11" t="s">
        <v>5849</v>
      </c>
      <c r="AB602" s="11">
        <v>0</v>
      </c>
      <c r="AC602" s="11" t="s">
        <v>47</v>
      </c>
      <c r="AD602" s="11">
        <v>0</v>
      </c>
      <c r="AE602" s="11" t="s">
        <v>47</v>
      </c>
      <c r="AF602" s="11">
        <v>1</v>
      </c>
      <c r="AG602" s="11" t="s">
        <v>5850</v>
      </c>
      <c r="AH602" s="11">
        <v>0</v>
      </c>
      <c r="AI602" s="11" t="s">
        <v>47</v>
      </c>
      <c r="AJ602" s="11">
        <v>0</v>
      </c>
      <c r="AK602" s="11" t="s">
        <v>47</v>
      </c>
      <c r="AL602" s="11">
        <v>0</v>
      </c>
      <c r="AM602" s="11" t="s">
        <v>47</v>
      </c>
      <c r="AN602" s="11">
        <v>0</v>
      </c>
      <c r="AO602" s="11" t="s">
        <v>47</v>
      </c>
      <c r="AP602" s="11">
        <v>0</v>
      </c>
      <c r="AQ602" s="11" t="s">
        <v>47</v>
      </c>
      <c r="AR602" s="11">
        <v>1</v>
      </c>
      <c r="AS602" s="11" t="s">
        <v>5851</v>
      </c>
      <c r="AT602" s="11">
        <v>4</v>
      </c>
      <c r="AU602" s="11">
        <v>4</v>
      </c>
      <c r="AV602" s="11">
        <v>1</v>
      </c>
      <c r="AW602" s="11" t="s">
        <v>5852</v>
      </c>
      <c r="AX602" s="11">
        <v>1</v>
      </c>
      <c r="AY602" s="11" t="s">
        <v>5852</v>
      </c>
      <c r="AZ602" s="11">
        <v>1</v>
      </c>
      <c r="BA602" s="11" t="s">
        <v>5852</v>
      </c>
      <c r="BB602" s="11">
        <v>1</v>
      </c>
      <c r="BC602" s="11" t="s">
        <v>5852</v>
      </c>
      <c r="BD602" s="11">
        <v>1</v>
      </c>
      <c r="BE602" s="11" t="s">
        <v>5853</v>
      </c>
      <c r="BF602" s="48">
        <v>1</v>
      </c>
      <c r="BG602" s="48" t="s">
        <v>5854</v>
      </c>
      <c r="BH602" s="48">
        <v>1</v>
      </c>
      <c r="BI602" s="48" t="s">
        <v>5855</v>
      </c>
      <c r="BJ602" s="11">
        <v>1</v>
      </c>
      <c r="BK602" s="11" t="s">
        <v>5856</v>
      </c>
      <c r="BL602" s="11">
        <v>1</v>
      </c>
      <c r="BM602" s="11">
        <v>1</v>
      </c>
      <c r="BN602" s="11" t="s">
        <v>5857</v>
      </c>
      <c r="BO602" s="11">
        <v>1</v>
      </c>
      <c r="BP602" s="11" t="s">
        <v>5858</v>
      </c>
      <c r="BQ602" s="11">
        <v>1</v>
      </c>
      <c r="BR602" s="11" t="s">
        <v>5858</v>
      </c>
      <c r="BS602" s="11">
        <v>1</v>
      </c>
      <c r="BT602" s="11" t="s">
        <v>5858</v>
      </c>
    </row>
    <row r="603" spans="1:72" s="1" customFormat="1" ht="13.8" x14ac:dyDescent="0.25">
      <c r="A603" s="10">
        <v>599</v>
      </c>
      <c r="B603" s="24" t="s">
        <v>8657</v>
      </c>
      <c r="C603" s="24" t="s">
        <v>5859</v>
      </c>
      <c r="D603" s="10">
        <v>386</v>
      </c>
      <c r="E603" s="10">
        <v>67</v>
      </c>
      <c r="F603" s="10">
        <v>8</v>
      </c>
      <c r="G603" s="10">
        <v>1</v>
      </c>
      <c r="H603" s="10">
        <v>0</v>
      </c>
      <c r="I603" s="10">
        <v>0</v>
      </c>
      <c r="J603" s="10">
        <v>4</v>
      </c>
      <c r="K603" s="10">
        <v>1</v>
      </c>
      <c r="L603" s="10">
        <v>2</v>
      </c>
      <c r="M603" s="10">
        <v>0</v>
      </c>
      <c r="N603" s="10">
        <v>0</v>
      </c>
      <c r="O603" s="10">
        <v>0</v>
      </c>
      <c r="P603" s="10">
        <v>4</v>
      </c>
      <c r="Q603" s="10">
        <v>8</v>
      </c>
      <c r="R603" s="10">
        <v>0</v>
      </c>
      <c r="S603" s="10" t="s">
        <v>47</v>
      </c>
      <c r="T603" s="10">
        <v>0</v>
      </c>
      <c r="U603" s="10" t="s">
        <v>47</v>
      </c>
      <c r="V603" s="10">
        <v>0</v>
      </c>
      <c r="W603" s="10" t="s">
        <v>47</v>
      </c>
      <c r="X603" s="10">
        <v>1</v>
      </c>
      <c r="Y603" s="10" t="s">
        <v>5860</v>
      </c>
      <c r="Z603" s="10">
        <v>0</v>
      </c>
      <c r="AA603" s="10" t="s">
        <v>47</v>
      </c>
      <c r="AB603" s="10">
        <v>0</v>
      </c>
      <c r="AC603" s="10" t="s">
        <v>47</v>
      </c>
      <c r="AD603" s="10">
        <v>0</v>
      </c>
      <c r="AE603" s="10" t="s">
        <v>47</v>
      </c>
      <c r="AF603" s="10">
        <v>0</v>
      </c>
      <c r="AG603" s="10" t="s">
        <v>47</v>
      </c>
      <c r="AH603" s="10">
        <v>0</v>
      </c>
      <c r="AI603" s="10" t="s">
        <v>47</v>
      </c>
      <c r="AJ603" s="10">
        <v>0</v>
      </c>
      <c r="AK603" s="10" t="s">
        <v>47</v>
      </c>
      <c r="AL603" s="10">
        <v>0</v>
      </c>
      <c r="AM603" s="10" t="s">
        <v>47</v>
      </c>
      <c r="AN603" s="10">
        <v>0</v>
      </c>
      <c r="AO603" s="10" t="s">
        <v>47</v>
      </c>
      <c r="AP603" s="10">
        <v>0</v>
      </c>
      <c r="AQ603" s="10" t="s">
        <v>47</v>
      </c>
      <c r="AR603" s="10">
        <v>0</v>
      </c>
      <c r="AS603" s="10" t="s">
        <v>47</v>
      </c>
      <c r="AT603" s="10">
        <v>14</v>
      </c>
      <c r="AU603" s="10">
        <v>0</v>
      </c>
      <c r="AV603" s="10">
        <v>1</v>
      </c>
      <c r="AW603" s="10" t="s">
        <v>5861</v>
      </c>
      <c r="AX603" s="10">
        <v>1</v>
      </c>
      <c r="AY603" s="10" t="s">
        <v>5862</v>
      </c>
      <c r="AZ603" s="10">
        <v>1</v>
      </c>
      <c r="BA603" s="10" t="s">
        <v>5863</v>
      </c>
      <c r="BB603" s="10">
        <v>1</v>
      </c>
      <c r="BC603" s="10" t="s">
        <v>5864</v>
      </c>
      <c r="BD603" s="10">
        <v>1</v>
      </c>
      <c r="BE603" s="10" t="s">
        <v>5865</v>
      </c>
      <c r="BF603" s="48">
        <v>1</v>
      </c>
      <c r="BG603" s="48" t="s">
        <v>5866</v>
      </c>
      <c r="BH603" s="48">
        <v>1</v>
      </c>
      <c r="BI603" s="48" t="s">
        <v>5867</v>
      </c>
      <c r="BJ603" s="10">
        <v>1</v>
      </c>
      <c r="BK603" s="10" t="s">
        <v>5868</v>
      </c>
      <c r="BL603" s="10">
        <v>0</v>
      </c>
      <c r="BM603" s="10">
        <v>1</v>
      </c>
      <c r="BN603" s="10" t="s">
        <v>5869</v>
      </c>
      <c r="BO603" s="10">
        <v>1</v>
      </c>
      <c r="BP603" s="10" t="s">
        <v>5870</v>
      </c>
      <c r="BQ603" s="10">
        <v>1</v>
      </c>
      <c r="BR603" s="10" t="s">
        <v>5871</v>
      </c>
      <c r="BS603" s="10">
        <v>1</v>
      </c>
      <c r="BT603" s="10" t="s">
        <v>5872</v>
      </c>
    </row>
    <row r="604" spans="1:72" s="1" customFormat="1" ht="13.8" x14ac:dyDescent="0.25">
      <c r="A604" s="10">
        <v>600</v>
      </c>
      <c r="B604" s="24" t="s">
        <v>8657</v>
      </c>
      <c r="C604" s="24" t="s">
        <v>5873</v>
      </c>
      <c r="D604" s="10">
        <v>121</v>
      </c>
      <c r="E604" s="10">
        <v>26</v>
      </c>
      <c r="F604" s="10">
        <v>2</v>
      </c>
      <c r="G604" s="10">
        <v>1</v>
      </c>
      <c r="H604" s="10">
        <v>0</v>
      </c>
      <c r="I604" s="10">
        <v>0</v>
      </c>
      <c r="J604" s="10">
        <v>1</v>
      </c>
      <c r="K604" s="10">
        <v>1</v>
      </c>
      <c r="L604" s="10">
        <v>1</v>
      </c>
      <c r="M604" s="10">
        <v>0</v>
      </c>
      <c r="N604" s="10">
        <v>0</v>
      </c>
      <c r="O604" s="10">
        <v>0</v>
      </c>
      <c r="P604" s="10">
        <v>0</v>
      </c>
      <c r="Q604" s="10">
        <v>5</v>
      </c>
      <c r="R604" s="10">
        <v>0</v>
      </c>
      <c r="S604" s="10" t="s">
        <v>112</v>
      </c>
      <c r="T604" s="10">
        <v>0</v>
      </c>
      <c r="U604" s="10" t="s">
        <v>112</v>
      </c>
      <c r="V604" s="10">
        <v>0</v>
      </c>
      <c r="W604" s="10" t="s">
        <v>112</v>
      </c>
      <c r="X604" s="10">
        <v>1</v>
      </c>
      <c r="Y604" s="10" t="s">
        <v>5874</v>
      </c>
      <c r="Z604" s="10">
        <v>0</v>
      </c>
      <c r="AA604" s="10" t="s">
        <v>112</v>
      </c>
      <c r="AB604" s="10">
        <v>0</v>
      </c>
      <c r="AC604" s="10" t="s">
        <v>112</v>
      </c>
      <c r="AD604" s="10">
        <v>0</v>
      </c>
      <c r="AE604" s="10" t="s">
        <v>112</v>
      </c>
      <c r="AF604" s="10">
        <v>0</v>
      </c>
      <c r="AG604" s="10" t="s">
        <v>112</v>
      </c>
      <c r="AH604" s="10">
        <v>0</v>
      </c>
      <c r="AI604" s="10" t="s">
        <v>112</v>
      </c>
      <c r="AJ604" s="10">
        <v>0</v>
      </c>
      <c r="AK604" s="10" t="s">
        <v>112</v>
      </c>
      <c r="AL604" s="10">
        <v>0</v>
      </c>
      <c r="AM604" s="10" t="s">
        <v>112</v>
      </c>
      <c r="AN604" s="10">
        <v>0</v>
      </c>
      <c r="AO604" s="10" t="s">
        <v>112</v>
      </c>
      <c r="AP604" s="10">
        <v>0</v>
      </c>
      <c r="AQ604" s="10" t="s">
        <v>112</v>
      </c>
      <c r="AR604" s="10">
        <v>0</v>
      </c>
      <c r="AS604" s="10" t="s">
        <v>112</v>
      </c>
      <c r="AT604" s="10">
        <v>0</v>
      </c>
      <c r="AU604" s="10">
        <v>0</v>
      </c>
      <c r="AV604" s="10">
        <v>1</v>
      </c>
      <c r="AW604" s="10" t="s">
        <v>5875</v>
      </c>
      <c r="AX604" s="10">
        <v>1</v>
      </c>
      <c r="AY604" s="10" t="s">
        <v>5876</v>
      </c>
      <c r="AZ604" s="10">
        <v>1</v>
      </c>
      <c r="BA604" s="10" t="s">
        <v>5877</v>
      </c>
      <c r="BB604" s="10">
        <v>1</v>
      </c>
      <c r="BC604" s="10" t="s">
        <v>5878</v>
      </c>
      <c r="BD604" s="10">
        <v>0</v>
      </c>
      <c r="BE604" s="10" t="s">
        <v>112</v>
      </c>
      <c r="BF604" s="48">
        <v>1</v>
      </c>
      <c r="BG604" s="48" t="s">
        <v>5879</v>
      </c>
      <c r="BH604" s="48">
        <v>1</v>
      </c>
      <c r="BI604" s="48" t="s">
        <v>5880</v>
      </c>
      <c r="BJ604" s="10">
        <v>1</v>
      </c>
      <c r="BK604" s="10" t="s">
        <v>5881</v>
      </c>
      <c r="BL604" s="10">
        <v>0</v>
      </c>
      <c r="BM604" s="10">
        <v>1</v>
      </c>
      <c r="BN604" s="10" t="s">
        <v>5882</v>
      </c>
      <c r="BO604" s="10">
        <v>1</v>
      </c>
      <c r="BP604" s="10" t="s">
        <v>5883</v>
      </c>
      <c r="BQ604" s="10">
        <v>1</v>
      </c>
      <c r="BR604" s="10" t="s">
        <v>5884</v>
      </c>
      <c r="BS604" s="10">
        <v>1</v>
      </c>
      <c r="BT604" s="10" t="s">
        <v>5885</v>
      </c>
    </row>
    <row r="605" spans="1:72" s="1" customFormat="1" ht="13.8" x14ac:dyDescent="0.25">
      <c r="A605" s="10">
        <v>601</v>
      </c>
      <c r="B605" s="24" t="s">
        <v>8657</v>
      </c>
      <c r="C605" s="24" t="s">
        <v>5886</v>
      </c>
      <c r="D605" s="10">
        <v>264</v>
      </c>
      <c r="E605" s="10">
        <v>44</v>
      </c>
      <c r="F605" s="10">
        <v>4</v>
      </c>
      <c r="G605" s="10">
        <v>1</v>
      </c>
      <c r="H605" s="10">
        <v>0</v>
      </c>
      <c r="I605" s="10">
        <v>0</v>
      </c>
      <c r="J605" s="10">
        <v>2</v>
      </c>
      <c r="K605" s="10">
        <v>1</v>
      </c>
      <c r="L605" s="10">
        <v>1</v>
      </c>
      <c r="M605" s="10">
        <v>0</v>
      </c>
      <c r="N605" s="10">
        <v>0</v>
      </c>
      <c r="O605" s="10">
        <v>0</v>
      </c>
      <c r="P605" s="10">
        <v>2</v>
      </c>
      <c r="Q605" s="10">
        <v>11</v>
      </c>
      <c r="R605" s="10">
        <v>0</v>
      </c>
      <c r="S605" s="10" t="s">
        <v>47</v>
      </c>
      <c r="T605" s="10">
        <v>0</v>
      </c>
      <c r="U605" s="10" t="s">
        <v>47</v>
      </c>
      <c r="V605" s="10">
        <v>0</v>
      </c>
      <c r="W605" s="10" t="s">
        <v>47</v>
      </c>
      <c r="X605" s="10">
        <v>1</v>
      </c>
      <c r="Y605" s="10" t="s">
        <v>5887</v>
      </c>
      <c r="Z605" s="10">
        <v>0</v>
      </c>
      <c r="AA605" s="10" t="s">
        <v>47</v>
      </c>
      <c r="AB605" s="10">
        <v>0</v>
      </c>
      <c r="AC605" s="10" t="s">
        <v>47</v>
      </c>
      <c r="AD605" s="10">
        <v>0</v>
      </c>
      <c r="AE605" s="10" t="s">
        <v>47</v>
      </c>
      <c r="AF605" s="10">
        <v>0</v>
      </c>
      <c r="AG605" s="10" t="s">
        <v>47</v>
      </c>
      <c r="AH605" s="10">
        <v>0</v>
      </c>
      <c r="AI605" s="10" t="s">
        <v>47</v>
      </c>
      <c r="AJ605" s="10">
        <v>0</v>
      </c>
      <c r="AK605" s="10" t="s">
        <v>47</v>
      </c>
      <c r="AL605" s="10">
        <v>0</v>
      </c>
      <c r="AM605" s="10" t="s">
        <v>47</v>
      </c>
      <c r="AN605" s="10">
        <v>0</v>
      </c>
      <c r="AO605" s="10" t="s">
        <v>47</v>
      </c>
      <c r="AP605" s="10">
        <v>0</v>
      </c>
      <c r="AQ605" s="10" t="s">
        <v>47</v>
      </c>
      <c r="AR605" s="10">
        <v>1</v>
      </c>
      <c r="AS605" s="10" t="s">
        <v>5887</v>
      </c>
      <c r="AT605" s="10">
        <v>3</v>
      </c>
      <c r="AU605" s="10">
        <v>1</v>
      </c>
      <c r="AV605" s="10">
        <v>1</v>
      </c>
      <c r="AW605" s="10" t="s">
        <v>5888</v>
      </c>
      <c r="AX605" s="10">
        <v>1</v>
      </c>
      <c r="AY605" s="10" t="s">
        <v>5889</v>
      </c>
      <c r="AZ605" s="10">
        <v>1</v>
      </c>
      <c r="BA605" s="10" t="s">
        <v>5890</v>
      </c>
      <c r="BB605" s="10">
        <v>1</v>
      </c>
      <c r="BC605" s="10" t="s">
        <v>5889</v>
      </c>
      <c r="BD605" s="10">
        <v>1</v>
      </c>
      <c r="BE605" s="10" t="s">
        <v>5891</v>
      </c>
      <c r="BF605" s="48">
        <v>1</v>
      </c>
      <c r="BG605" s="48" t="s">
        <v>5892</v>
      </c>
      <c r="BH605" s="48">
        <v>1</v>
      </c>
      <c r="BI605" s="48" t="s">
        <v>5893</v>
      </c>
      <c r="BJ605" s="10">
        <v>1</v>
      </c>
      <c r="BK605" s="10" t="s">
        <v>5894</v>
      </c>
      <c r="BL605" s="10">
        <v>0</v>
      </c>
      <c r="BM605" s="10">
        <v>1</v>
      </c>
      <c r="BN605" s="10" t="s">
        <v>5888</v>
      </c>
      <c r="BO605" s="10">
        <v>1</v>
      </c>
      <c r="BP605" s="10" t="s">
        <v>5895</v>
      </c>
      <c r="BQ605" s="10">
        <v>1</v>
      </c>
      <c r="BR605" s="10" t="s">
        <v>5896</v>
      </c>
      <c r="BS605" s="10">
        <v>1</v>
      </c>
      <c r="BT605" s="10" t="s">
        <v>5897</v>
      </c>
    </row>
    <row r="606" spans="1:72" s="1" customFormat="1" ht="13.8" x14ac:dyDescent="0.25">
      <c r="A606" s="10">
        <v>602</v>
      </c>
      <c r="B606" s="24" t="s">
        <v>8657</v>
      </c>
      <c r="C606" s="24" t="s">
        <v>5898</v>
      </c>
      <c r="D606" s="10">
        <v>409</v>
      </c>
      <c r="E606" s="10">
        <v>46</v>
      </c>
      <c r="F606" s="10">
        <v>4</v>
      </c>
      <c r="G606" s="10">
        <v>2</v>
      </c>
      <c r="H606" s="10">
        <v>0</v>
      </c>
      <c r="I606" s="10">
        <v>0</v>
      </c>
      <c r="J606" s="10">
        <v>2</v>
      </c>
      <c r="K606" s="10">
        <v>2</v>
      </c>
      <c r="L606" s="10">
        <v>2</v>
      </c>
      <c r="M606" s="10">
        <v>0</v>
      </c>
      <c r="N606" s="10">
        <v>0</v>
      </c>
      <c r="O606" s="10">
        <v>0</v>
      </c>
      <c r="P606" s="10">
        <v>3</v>
      </c>
      <c r="Q606" s="10">
        <v>13</v>
      </c>
      <c r="R606" s="10">
        <v>0</v>
      </c>
      <c r="S606" s="10" t="s">
        <v>47</v>
      </c>
      <c r="T606" s="10">
        <v>0</v>
      </c>
      <c r="U606" s="10" t="s">
        <v>47</v>
      </c>
      <c r="V606" s="10">
        <v>0</v>
      </c>
      <c r="W606" s="10" t="s">
        <v>47</v>
      </c>
      <c r="X606" s="10">
        <v>1</v>
      </c>
      <c r="Y606" s="10" t="s">
        <v>5899</v>
      </c>
      <c r="Z606" s="10">
        <v>0</v>
      </c>
      <c r="AA606" s="10" t="s">
        <v>47</v>
      </c>
      <c r="AB606" s="10">
        <v>0</v>
      </c>
      <c r="AC606" s="10" t="s">
        <v>47</v>
      </c>
      <c r="AD606" s="10">
        <v>0</v>
      </c>
      <c r="AE606" s="10" t="s">
        <v>47</v>
      </c>
      <c r="AF606" s="10">
        <v>0</v>
      </c>
      <c r="AG606" s="10" t="s">
        <v>47</v>
      </c>
      <c r="AH606" s="10">
        <v>0</v>
      </c>
      <c r="AI606" s="10" t="s">
        <v>47</v>
      </c>
      <c r="AJ606" s="10">
        <v>0</v>
      </c>
      <c r="AK606" s="10" t="s">
        <v>47</v>
      </c>
      <c r="AL606" s="10">
        <v>0</v>
      </c>
      <c r="AM606" s="10" t="s">
        <v>47</v>
      </c>
      <c r="AN606" s="10">
        <v>0</v>
      </c>
      <c r="AO606" s="10" t="s">
        <v>47</v>
      </c>
      <c r="AP606" s="10">
        <v>0</v>
      </c>
      <c r="AQ606" s="10" t="s">
        <v>47</v>
      </c>
      <c r="AR606" s="10">
        <v>0</v>
      </c>
      <c r="AS606" s="10" t="s">
        <v>47</v>
      </c>
      <c r="AT606" s="10">
        <v>46</v>
      </c>
      <c r="AU606" s="10">
        <v>1</v>
      </c>
      <c r="AV606" s="10">
        <v>1</v>
      </c>
      <c r="AW606" s="10" t="s">
        <v>5900</v>
      </c>
      <c r="AX606" s="10">
        <v>1</v>
      </c>
      <c r="AY606" s="10" t="s">
        <v>5901</v>
      </c>
      <c r="AZ606" s="10">
        <v>1</v>
      </c>
      <c r="BA606" s="10" t="s">
        <v>5901</v>
      </c>
      <c r="BB606" s="10">
        <v>1</v>
      </c>
      <c r="BC606" s="10" t="s">
        <v>5901</v>
      </c>
      <c r="BD606" s="10">
        <v>1</v>
      </c>
      <c r="BE606" s="10" t="s">
        <v>5902</v>
      </c>
      <c r="BF606" s="48">
        <v>1</v>
      </c>
      <c r="BG606" s="48" t="s">
        <v>5903</v>
      </c>
      <c r="BH606" s="48">
        <v>1</v>
      </c>
      <c r="BI606" s="48" t="s">
        <v>5904</v>
      </c>
      <c r="BJ606" s="10">
        <v>1</v>
      </c>
      <c r="BK606" s="10" t="s">
        <v>5905</v>
      </c>
      <c r="BL606" s="10">
        <v>0</v>
      </c>
      <c r="BM606" s="10">
        <v>1</v>
      </c>
      <c r="BN606" s="10" t="s">
        <v>5906</v>
      </c>
      <c r="BO606" s="10">
        <v>1</v>
      </c>
      <c r="BP606" s="10" t="s">
        <v>5907</v>
      </c>
      <c r="BQ606" s="10">
        <v>1</v>
      </c>
      <c r="BR606" s="10" t="s">
        <v>5908</v>
      </c>
      <c r="BS606" s="10">
        <v>1</v>
      </c>
      <c r="BT606" s="10" t="s">
        <v>5909</v>
      </c>
    </row>
    <row r="607" spans="1:72" s="1" customFormat="1" ht="13.8" x14ac:dyDescent="0.25">
      <c r="A607" s="10">
        <v>603</v>
      </c>
      <c r="B607" s="24" t="s">
        <v>8658</v>
      </c>
      <c r="C607" s="24" t="s">
        <v>5910</v>
      </c>
      <c r="D607" s="10">
        <v>283</v>
      </c>
      <c r="E607" s="10">
        <v>20</v>
      </c>
      <c r="F607" s="10">
        <v>2</v>
      </c>
      <c r="G607" s="10">
        <v>1</v>
      </c>
      <c r="H607" s="10">
        <v>1</v>
      </c>
      <c r="I607" s="10">
        <v>0</v>
      </c>
      <c r="J607" s="10">
        <v>1</v>
      </c>
      <c r="K607" s="10">
        <v>1</v>
      </c>
      <c r="L607" s="10">
        <v>1</v>
      </c>
      <c r="M607" s="10">
        <v>0</v>
      </c>
      <c r="N607" s="10">
        <v>0</v>
      </c>
      <c r="O607" s="10">
        <v>0</v>
      </c>
      <c r="P607" s="10">
        <v>1</v>
      </c>
      <c r="Q607" s="10">
        <v>6</v>
      </c>
      <c r="R607" s="10">
        <v>0</v>
      </c>
      <c r="S607" s="10" t="s">
        <v>47</v>
      </c>
      <c r="T607" s="10">
        <v>0</v>
      </c>
      <c r="U607" s="10" t="s">
        <v>47</v>
      </c>
      <c r="V607" s="10">
        <v>0</v>
      </c>
      <c r="W607" s="10" t="s">
        <v>47</v>
      </c>
      <c r="X607" s="10">
        <v>1</v>
      </c>
      <c r="Y607" s="10" t="s">
        <v>5911</v>
      </c>
      <c r="Z607" s="10">
        <v>0</v>
      </c>
      <c r="AA607" s="10" t="s">
        <v>47</v>
      </c>
      <c r="AB607" s="10">
        <v>0</v>
      </c>
      <c r="AC607" s="10" t="s">
        <v>47</v>
      </c>
      <c r="AD607" s="10">
        <v>0</v>
      </c>
      <c r="AE607" s="10" t="s">
        <v>47</v>
      </c>
      <c r="AF607" s="10">
        <v>0</v>
      </c>
      <c r="AG607" s="10" t="s">
        <v>47</v>
      </c>
      <c r="AH607" s="10">
        <v>0</v>
      </c>
      <c r="AI607" s="10" t="s">
        <v>47</v>
      </c>
      <c r="AJ607" s="10">
        <v>0</v>
      </c>
      <c r="AK607" s="10" t="s">
        <v>47</v>
      </c>
      <c r="AL607" s="10">
        <v>0</v>
      </c>
      <c r="AM607" s="10" t="s">
        <v>47</v>
      </c>
      <c r="AN607" s="10">
        <v>0</v>
      </c>
      <c r="AO607" s="10" t="s">
        <v>47</v>
      </c>
      <c r="AP607" s="10">
        <v>0</v>
      </c>
      <c r="AQ607" s="10" t="s">
        <v>47</v>
      </c>
      <c r="AR607" s="10">
        <v>0</v>
      </c>
      <c r="AS607" s="10" t="s">
        <v>47</v>
      </c>
      <c r="AT607" s="10">
        <v>3</v>
      </c>
      <c r="AU607" s="10">
        <v>0</v>
      </c>
      <c r="AV607" s="10">
        <v>1</v>
      </c>
      <c r="AW607" s="10" t="s">
        <v>5912</v>
      </c>
      <c r="AX607" s="10">
        <v>1</v>
      </c>
      <c r="AY607" s="10" t="s">
        <v>5913</v>
      </c>
      <c r="AZ607" s="10">
        <v>1</v>
      </c>
      <c r="BA607" s="10" t="s">
        <v>5914</v>
      </c>
      <c r="BB607" s="10">
        <v>1</v>
      </c>
      <c r="BC607" s="10" t="s">
        <v>5915</v>
      </c>
      <c r="BD607" s="10">
        <v>0</v>
      </c>
      <c r="BE607" s="10" t="s">
        <v>47</v>
      </c>
      <c r="BF607" s="48">
        <v>1</v>
      </c>
      <c r="BG607" s="48" t="s">
        <v>5916</v>
      </c>
      <c r="BH607" s="48">
        <v>1</v>
      </c>
      <c r="BI607" s="48" t="s">
        <v>5917</v>
      </c>
      <c r="BJ607" s="10">
        <v>1</v>
      </c>
      <c r="BK607" s="10" t="s">
        <v>5918</v>
      </c>
      <c r="BL607" s="10">
        <v>0</v>
      </c>
      <c r="BM607" s="10">
        <v>1</v>
      </c>
      <c r="BN607" s="10" t="s">
        <v>5919</v>
      </c>
      <c r="BO607" s="10">
        <v>1</v>
      </c>
      <c r="BP607" s="10" t="s">
        <v>5920</v>
      </c>
      <c r="BQ607" s="10">
        <v>1</v>
      </c>
      <c r="BR607" s="10" t="s">
        <v>5921</v>
      </c>
      <c r="BS607" s="10">
        <v>1</v>
      </c>
      <c r="BT607" s="10" t="s">
        <v>5922</v>
      </c>
    </row>
    <row r="608" spans="1:72" s="2" customFormat="1" ht="13.8" x14ac:dyDescent="0.25">
      <c r="A608" s="10">
        <v>604</v>
      </c>
      <c r="B608" s="13" t="s">
        <v>8658</v>
      </c>
      <c r="C608" s="13" t="s">
        <v>5923</v>
      </c>
      <c r="D608" s="11">
        <v>765</v>
      </c>
      <c r="E608" s="11">
        <v>180</v>
      </c>
      <c r="F608" s="11">
        <v>17</v>
      </c>
      <c r="G608" s="11">
        <v>3</v>
      </c>
      <c r="H608" s="11">
        <v>3</v>
      </c>
      <c r="I608" s="11">
        <v>4</v>
      </c>
      <c r="J608" s="11">
        <v>4</v>
      </c>
      <c r="K608" s="11">
        <v>2</v>
      </c>
      <c r="L608" s="11">
        <v>3</v>
      </c>
      <c r="M608" s="11">
        <v>0</v>
      </c>
      <c r="N608" s="11">
        <v>0</v>
      </c>
      <c r="O608" s="11">
        <v>0</v>
      </c>
      <c r="P608" s="11">
        <v>10</v>
      </c>
      <c r="Q608" s="11">
        <v>37</v>
      </c>
      <c r="R608" s="11">
        <v>0</v>
      </c>
      <c r="S608" s="11" t="s">
        <v>47</v>
      </c>
      <c r="T608" s="11">
        <v>0</v>
      </c>
      <c r="U608" s="11" t="s">
        <v>47</v>
      </c>
      <c r="V608" s="11">
        <v>0</v>
      </c>
      <c r="W608" s="11" t="s">
        <v>47</v>
      </c>
      <c r="X608" s="11">
        <v>1</v>
      </c>
      <c r="Y608" s="11" t="s">
        <v>5924</v>
      </c>
      <c r="Z608" s="11">
        <v>1</v>
      </c>
      <c r="AA608" s="11" t="s">
        <v>8718</v>
      </c>
      <c r="AB608" s="11">
        <v>0</v>
      </c>
      <c r="AC608" s="11" t="s">
        <v>47</v>
      </c>
      <c r="AD608" s="11">
        <v>0</v>
      </c>
      <c r="AE608" s="11" t="s">
        <v>47</v>
      </c>
      <c r="AF608" s="11">
        <v>0</v>
      </c>
      <c r="AG608" s="11" t="s">
        <v>47</v>
      </c>
      <c r="AH608" s="11">
        <v>0</v>
      </c>
      <c r="AI608" s="11" t="s">
        <v>47</v>
      </c>
      <c r="AJ608" s="11">
        <v>0</v>
      </c>
      <c r="AK608" s="11" t="s">
        <v>47</v>
      </c>
      <c r="AL608" s="11">
        <v>0</v>
      </c>
      <c r="AM608" s="11" t="s">
        <v>47</v>
      </c>
      <c r="AN608" s="11">
        <v>0</v>
      </c>
      <c r="AO608" s="11" t="s">
        <v>47</v>
      </c>
      <c r="AP608" s="11">
        <v>0</v>
      </c>
      <c r="AQ608" s="11" t="s">
        <v>47</v>
      </c>
      <c r="AR608" s="11">
        <v>0</v>
      </c>
      <c r="AS608" s="11" t="s">
        <v>47</v>
      </c>
      <c r="AT608" s="11">
        <v>0</v>
      </c>
      <c r="AU608" s="11">
        <v>0</v>
      </c>
      <c r="AV608" s="11">
        <v>1</v>
      </c>
      <c r="AW608" s="11" t="s">
        <v>5925</v>
      </c>
      <c r="AX608" s="11">
        <v>1</v>
      </c>
      <c r="AY608" s="11" t="s">
        <v>5925</v>
      </c>
      <c r="AZ608" s="11">
        <v>1</v>
      </c>
      <c r="BA608" s="11" t="s">
        <v>5925</v>
      </c>
      <c r="BB608" s="11">
        <v>1</v>
      </c>
      <c r="BC608" s="11" t="s">
        <v>9169</v>
      </c>
      <c r="BD608" s="11">
        <v>1</v>
      </c>
      <c r="BE608" s="11" t="s">
        <v>5926</v>
      </c>
      <c r="BF608" s="48">
        <v>1</v>
      </c>
      <c r="BG608" s="48" t="s">
        <v>5927</v>
      </c>
      <c r="BH608" s="48">
        <v>1</v>
      </c>
      <c r="BI608" s="48" t="s">
        <v>9170</v>
      </c>
      <c r="BJ608" s="11">
        <v>1</v>
      </c>
      <c r="BK608" s="11" t="s">
        <v>5928</v>
      </c>
      <c r="BL608" s="11">
        <v>0</v>
      </c>
      <c r="BM608" s="11">
        <v>1</v>
      </c>
      <c r="BN608" s="11" t="s">
        <v>5929</v>
      </c>
      <c r="BO608" s="11">
        <v>1</v>
      </c>
      <c r="BP608" s="11" t="s">
        <v>9171</v>
      </c>
      <c r="BQ608" s="11">
        <v>1</v>
      </c>
      <c r="BR608" s="11" t="s">
        <v>5930</v>
      </c>
      <c r="BS608" s="11">
        <v>1</v>
      </c>
      <c r="BT608" s="11" t="s">
        <v>5931</v>
      </c>
    </row>
    <row r="609" spans="1:72" s="1" customFormat="1" ht="13.8" x14ac:dyDescent="0.25">
      <c r="A609" s="10">
        <v>605</v>
      </c>
      <c r="B609" s="24" t="s">
        <v>8658</v>
      </c>
      <c r="C609" s="24" t="s">
        <v>5932</v>
      </c>
      <c r="D609" s="10">
        <v>676</v>
      </c>
      <c r="E609" s="10">
        <v>66</v>
      </c>
      <c r="F609" s="10">
        <v>6</v>
      </c>
      <c r="G609" s="10">
        <v>2</v>
      </c>
      <c r="H609" s="10">
        <v>1</v>
      </c>
      <c r="I609" s="10">
        <v>1</v>
      </c>
      <c r="J609" s="10">
        <v>4</v>
      </c>
      <c r="K609" s="10">
        <v>2</v>
      </c>
      <c r="L609" s="10">
        <v>3</v>
      </c>
      <c r="M609" s="10">
        <v>0</v>
      </c>
      <c r="N609" s="10">
        <v>0</v>
      </c>
      <c r="O609" s="10">
        <v>0</v>
      </c>
      <c r="P609" s="10">
        <v>4</v>
      </c>
      <c r="Q609" s="10">
        <v>25</v>
      </c>
      <c r="R609" s="10">
        <v>0</v>
      </c>
      <c r="S609" s="10" t="s">
        <v>47</v>
      </c>
      <c r="T609" s="10">
        <v>0</v>
      </c>
      <c r="U609" s="10" t="s">
        <v>47</v>
      </c>
      <c r="V609" s="10">
        <v>1</v>
      </c>
      <c r="W609" s="10" t="s">
        <v>5933</v>
      </c>
      <c r="X609" s="10">
        <v>1</v>
      </c>
      <c r="Y609" s="10" t="s">
        <v>5934</v>
      </c>
      <c r="Z609" s="10">
        <v>1</v>
      </c>
      <c r="AA609" s="10" t="s">
        <v>5934</v>
      </c>
      <c r="AB609" s="10">
        <v>0</v>
      </c>
      <c r="AC609" s="10" t="s">
        <v>47</v>
      </c>
      <c r="AD609" s="10">
        <v>0</v>
      </c>
      <c r="AE609" s="10" t="s">
        <v>47</v>
      </c>
      <c r="AF609" s="10">
        <v>0</v>
      </c>
      <c r="AG609" s="10" t="s">
        <v>47</v>
      </c>
      <c r="AH609" s="10">
        <v>0</v>
      </c>
      <c r="AI609" s="10" t="s">
        <v>47</v>
      </c>
      <c r="AJ609" s="10">
        <v>0</v>
      </c>
      <c r="AK609" s="10" t="s">
        <v>47</v>
      </c>
      <c r="AL609" s="10">
        <v>0</v>
      </c>
      <c r="AM609" s="10" t="s">
        <v>47</v>
      </c>
      <c r="AN609" s="10">
        <v>0</v>
      </c>
      <c r="AO609" s="10" t="s">
        <v>47</v>
      </c>
      <c r="AP609" s="10">
        <v>0</v>
      </c>
      <c r="AQ609" s="10" t="s">
        <v>47</v>
      </c>
      <c r="AR609" s="10">
        <v>0</v>
      </c>
      <c r="AS609" s="10" t="s">
        <v>47</v>
      </c>
      <c r="AT609" s="10">
        <v>2</v>
      </c>
      <c r="AU609" s="10">
        <v>1</v>
      </c>
      <c r="AV609" s="10">
        <v>1</v>
      </c>
      <c r="AW609" s="10" t="s">
        <v>5935</v>
      </c>
      <c r="AX609" s="10">
        <v>1</v>
      </c>
      <c r="AY609" s="10" t="s">
        <v>5936</v>
      </c>
      <c r="AZ609" s="10">
        <v>1</v>
      </c>
      <c r="BA609" s="10" t="s">
        <v>5937</v>
      </c>
      <c r="BB609" s="10">
        <v>1</v>
      </c>
      <c r="BC609" s="10" t="s">
        <v>5938</v>
      </c>
      <c r="BD609" s="10">
        <v>1</v>
      </c>
      <c r="BE609" s="10" t="s">
        <v>5939</v>
      </c>
      <c r="BF609" s="48">
        <v>1</v>
      </c>
      <c r="BG609" s="48" t="s">
        <v>5940</v>
      </c>
      <c r="BH609" s="48">
        <v>1</v>
      </c>
      <c r="BI609" s="48" t="s">
        <v>5941</v>
      </c>
      <c r="BJ609" s="10">
        <v>1</v>
      </c>
      <c r="BK609" s="10" t="s">
        <v>5942</v>
      </c>
      <c r="BL609" s="10">
        <v>0</v>
      </c>
      <c r="BM609" s="10">
        <v>1</v>
      </c>
      <c r="BN609" s="10" t="s">
        <v>5943</v>
      </c>
      <c r="BO609" s="10">
        <v>1</v>
      </c>
      <c r="BP609" s="10" t="s">
        <v>5944</v>
      </c>
      <c r="BQ609" s="10">
        <v>1</v>
      </c>
      <c r="BR609" s="10" t="s">
        <v>5945</v>
      </c>
      <c r="BS609" s="10">
        <v>1</v>
      </c>
      <c r="BT609" s="10" t="s">
        <v>5946</v>
      </c>
    </row>
    <row r="610" spans="1:72" s="1" customFormat="1" ht="13.8" x14ac:dyDescent="0.25">
      <c r="A610" s="10">
        <v>606</v>
      </c>
      <c r="B610" s="24" t="s">
        <v>8658</v>
      </c>
      <c r="C610" s="24" t="s">
        <v>5947</v>
      </c>
      <c r="D610" s="10">
        <v>717</v>
      </c>
      <c r="E610" s="10">
        <v>67</v>
      </c>
      <c r="F610" s="10">
        <v>7</v>
      </c>
      <c r="G610" s="10">
        <v>1</v>
      </c>
      <c r="H610" s="10">
        <v>1</v>
      </c>
      <c r="I610" s="10">
        <v>1</v>
      </c>
      <c r="J610" s="10">
        <v>4</v>
      </c>
      <c r="K610" s="10">
        <v>2</v>
      </c>
      <c r="L610" s="10">
        <v>2</v>
      </c>
      <c r="M610" s="10">
        <v>0</v>
      </c>
      <c r="N610" s="10">
        <v>0</v>
      </c>
      <c r="O610" s="10">
        <v>0</v>
      </c>
      <c r="P610" s="10">
        <v>0</v>
      </c>
      <c r="Q610" s="10">
        <v>48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1</v>
      </c>
      <c r="Y610" s="10" t="s">
        <v>5948</v>
      </c>
      <c r="Z610" s="10">
        <v>1</v>
      </c>
      <c r="AA610" s="10" t="s">
        <v>5949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>
        <v>0</v>
      </c>
      <c r="AR610" s="10">
        <v>0</v>
      </c>
      <c r="AS610" s="10">
        <v>0</v>
      </c>
      <c r="AT610" s="10">
        <v>0</v>
      </c>
      <c r="AU610" s="10">
        <v>0</v>
      </c>
      <c r="AV610" s="10">
        <v>1</v>
      </c>
      <c r="AW610" s="10" t="s">
        <v>5950</v>
      </c>
      <c r="AX610" s="10">
        <v>1</v>
      </c>
      <c r="AY610" s="10" t="s">
        <v>5951</v>
      </c>
      <c r="AZ610" s="10">
        <v>1</v>
      </c>
      <c r="BA610" s="10" t="s">
        <v>5952</v>
      </c>
      <c r="BB610" s="10">
        <v>1</v>
      </c>
      <c r="BC610" s="10" t="s">
        <v>5953</v>
      </c>
      <c r="BD610" s="10">
        <v>1</v>
      </c>
      <c r="BE610" s="10" t="s">
        <v>5954</v>
      </c>
      <c r="BF610" s="48">
        <v>1</v>
      </c>
      <c r="BG610" s="48" t="s">
        <v>5955</v>
      </c>
      <c r="BH610" s="48">
        <v>1</v>
      </c>
      <c r="BI610" s="48" t="s">
        <v>5956</v>
      </c>
      <c r="BJ610" s="10">
        <v>1</v>
      </c>
      <c r="BK610" s="10" t="s">
        <v>5957</v>
      </c>
      <c r="BL610" s="10">
        <v>0</v>
      </c>
      <c r="BM610" s="10">
        <v>1</v>
      </c>
      <c r="BN610" s="10" t="s">
        <v>5958</v>
      </c>
      <c r="BO610" s="10">
        <v>1</v>
      </c>
      <c r="BP610" s="10" t="s">
        <v>5959</v>
      </c>
      <c r="BQ610" s="10">
        <v>1</v>
      </c>
      <c r="BR610" s="10" t="s">
        <v>5960</v>
      </c>
      <c r="BS610" s="10">
        <v>1</v>
      </c>
      <c r="BT610" s="10" t="s">
        <v>5960</v>
      </c>
    </row>
    <row r="611" spans="1:72" s="1" customFormat="1" ht="13.8" x14ac:dyDescent="0.25">
      <c r="A611" s="10">
        <v>607</v>
      </c>
      <c r="B611" s="24" t="s">
        <v>8658</v>
      </c>
      <c r="C611" s="24" t="s">
        <v>5961</v>
      </c>
      <c r="D611" s="10">
        <v>822</v>
      </c>
      <c r="E611" s="10">
        <v>98</v>
      </c>
      <c r="F611" s="10">
        <v>7</v>
      </c>
      <c r="G611" s="10">
        <v>3</v>
      </c>
      <c r="H611" s="10">
        <v>2</v>
      </c>
      <c r="I611" s="10">
        <v>2</v>
      </c>
      <c r="J611" s="10">
        <v>5</v>
      </c>
      <c r="K611" s="10">
        <v>5</v>
      </c>
      <c r="L611" s="10">
        <v>3</v>
      </c>
      <c r="M611" s="10">
        <v>0</v>
      </c>
      <c r="N611" s="10">
        <v>0</v>
      </c>
      <c r="O611" s="10">
        <v>2</v>
      </c>
      <c r="P611" s="10">
        <v>4</v>
      </c>
      <c r="Q611" s="10">
        <v>54</v>
      </c>
      <c r="R611" s="10">
        <v>0</v>
      </c>
      <c r="S611" s="10" t="s">
        <v>47</v>
      </c>
      <c r="T611" s="10">
        <v>0</v>
      </c>
      <c r="U611" s="10" t="s">
        <v>47</v>
      </c>
      <c r="V611" s="10">
        <v>0</v>
      </c>
      <c r="W611" s="10" t="s">
        <v>47</v>
      </c>
      <c r="X611" s="10">
        <v>1</v>
      </c>
      <c r="Y611" s="10" t="s">
        <v>5962</v>
      </c>
      <c r="Z611" s="10">
        <v>0</v>
      </c>
      <c r="AA611" s="10" t="s">
        <v>47</v>
      </c>
      <c r="AB611" s="10">
        <v>0</v>
      </c>
      <c r="AC611" s="10" t="s">
        <v>47</v>
      </c>
      <c r="AD611" s="10">
        <v>1</v>
      </c>
      <c r="AE611" s="10" t="s">
        <v>5963</v>
      </c>
      <c r="AF611" s="10">
        <v>0</v>
      </c>
      <c r="AG611" s="10" t="s">
        <v>47</v>
      </c>
      <c r="AH611" s="10">
        <v>0</v>
      </c>
      <c r="AI611" s="10" t="s">
        <v>47</v>
      </c>
      <c r="AJ611" s="10">
        <v>0</v>
      </c>
      <c r="AK611" s="10" t="s">
        <v>47</v>
      </c>
      <c r="AL611" s="10">
        <v>0</v>
      </c>
      <c r="AM611" s="10" t="s">
        <v>47</v>
      </c>
      <c r="AN611" s="10">
        <v>0</v>
      </c>
      <c r="AO611" s="10" t="s">
        <v>47</v>
      </c>
      <c r="AP611" s="10">
        <v>0</v>
      </c>
      <c r="AQ611" s="10" t="s">
        <v>47</v>
      </c>
      <c r="AR611" s="10">
        <v>0</v>
      </c>
      <c r="AS611" s="10" t="s">
        <v>47</v>
      </c>
      <c r="AT611" s="10">
        <v>14</v>
      </c>
      <c r="AU611" s="10">
        <v>12</v>
      </c>
      <c r="AV611" s="10">
        <v>1</v>
      </c>
      <c r="AW611" s="10" t="s">
        <v>5964</v>
      </c>
      <c r="AX611" s="10">
        <v>1</v>
      </c>
      <c r="AY611" s="10" t="s">
        <v>5964</v>
      </c>
      <c r="AZ611" s="10">
        <v>1</v>
      </c>
      <c r="BA611" s="10" t="s">
        <v>5964</v>
      </c>
      <c r="BB611" s="10">
        <v>1</v>
      </c>
      <c r="BC611" s="10" t="s">
        <v>5964</v>
      </c>
      <c r="BD611" s="10">
        <v>1</v>
      </c>
      <c r="BE611" s="10" t="s">
        <v>5965</v>
      </c>
      <c r="BF611" s="48">
        <v>1</v>
      </c>
      <c r="BG611" s="48" t="s">
        <v>5966</v>
      </c>
      <c r="BH611" s="48">
        <v>1</v>
      </c>
      <c r="BI611" s="48" t="s">
        <v>5967</v>
      </c>
      <c r="BJ611" s="10">
        <v>1</v>
      </c>
      <c r="BK611" s="10" t="s">
        <v>5968</v>
      </c>
      <c r="BL611" s="10">
        <v>0</v>
      </c>
      <c r="BM611" s="10">
        <v>1</v>
      </c>
      <c r="BN611" s="10" t="s">
        <v>5969</v>
      </c>
      <c r="BO611" s="10">
        <v>1</v>
      </c>
      <c r="BP611" s="10" t="s">
        <v>5970</v>
      </c>
      <c r="BQ611" s="10">
        <v>1</v>
      </c>
      <c r="BR611" s="10" t="s">
        <v>5970</v>
      </c>
      <c r="BS611" s="10">
        <v>1</v>
      </c>
      <c r="BT611" s="10" t="s">
        <v>5971</v>
      </c>
    </row>
    <row r="612" spans="1:72" s="1" customFormat="1" ht="13.8" x14ac:dyDescent="0.25">
      <c r="A612" s="10">
        <v>608</v>
      </c>
      <c r="B612" s="24" t="s">
        <v>8658</v>
      </c>
      <c r="C612" s="24" t="s">
        <v>5972</v>
      </c>
      <c r="D612" s="10">
        <v>408</v>
      </c>
      <c r="E612" s="10">
        <v>72</v>
      </c>
      <c r="F612" s="10">
        <v>7</v>
      </c>
      <c r="G612" s="10">
        <v>1</v>
      </c>
      <c r="H612" s="10">
        <v>1</v>
      </c>
      <c r="I612" s="10">
        <v>0</v>
      </c>
      <c r="J612" s="10">
        <v>4</v>
      </c>
      <c r="K612" s="10">
        <v>4</v>
      </c>
      <c r="L612" s="10">
        <v>2</v>
      </c>
      <c r="M612" s="10">
        <v>0</v>
      </c>
      <c r="N612" s="10">
        <v>0</v>
      </c>
      <c r="O612" s="10">
        <v>0</v>
      </c>
      <c r="P612" s="10">
        <v>5</v>
      </c>
      <c r="Q612" s="10">
        <v>11</v>
      </c>
      <c r="R612" s="10">
        <v>0</v>
      </c>
      <c r="S612" s="10" t="s">
        <v>47</v>
      </c>
      <c r="T612" s="10">
        <v>0</v>
      </c>
      <c r="U612" s="10" t="s">
        <v>47</v>
      </c>
      <c r="V612" s="10">
        <v>0</v>
      </c>
      <c r="W612" s="10" t="s">
        <v>47</v>
      </c>
      <c r="X612" s="10">
        <v>1</v>
      </c>
      <c r="Y612" s="10" t="s">
        <v>9184</v>
      </c>
      <c r="Z612" s="10">
        <v>0</v>
      </c>
      <c r="AA612" s="10" t="s">
        <v>47</v>
      </c>
      <c r="AB612" s="10">
        <v>0</v>
      </c>
      <c r="AC612" s="10" t="s">
        <v>47</v>
      </c>
      <c r="AD612" s="10">
        <v>0</v>
      </c>
      <c r="AE612" s="10" t="s">
        <v>47</v>
      </c>
      <c r="AF612" s="10">
        <v>0</v>
      </c>
      <c r="AG612" s="10" t="s">
        <v>47</v>
      </c>
      <c r="AH612" s="10">
        <v>0</v>
      </c>
      <c r="AI612" s="10" t="s">
        <v>47</v>
      </c>
      <c r="AJ612" s="10">
        <v>0</v>
      </c>
      <c r="AK612" s="10" t="s">
        <v>47</v>
      </c>
      <c r="AL612" s="10">
        <v>0</v>
      </c>
      <c r="AM612" s="10" t="s">
        <v>47</v>
      </c>
      <c r="AN612" s="10">
        <v>0</v>
      </c>
      <c r="AO612" s="10" t="s">
        <v>47</v>
      </c>
      <c r="AP612" s="10">
        <v>0</v>
      </c>
      <c r="AQ612" s="10" t="s">
        <v>47</v>
      </c>
      <c r="AR612" s="10">
        <v>1</v>
      </c>
      <c r="AS612" s="10" t="s">
        <v>9185</v>
      </c>
      <c r="AT612" s="10">
        <v>36</v>
      </c>
      <c r="AU612" s="10">
        <v>4</v>
      </c>
      <c r="AV612" s="10">
        <v>1</v>
      </c>
      <c r="AW612" s="10" t="s">
        <v>9228</v>
      </c>
      <c r="AX612" s="10">
        <v>1</v>
      </c>
      <c r="AY612" s="10" t="s">
        <v>5974</v>
      </c>
      <c r="AZ612" s="10">
        <v>1</v>
      </c>
      <c r="BA612" s="10" t="s">
        <v>5975</v>
      </c>
      <c r="BB612" s="10">
        <v>1</v>
      </c>
      <c r="BC612" s="10" t="s">
        <v>5973</v>
      </c>
      <c r="BD612" s="10">
        <v>1</v>
      </c>
      <c r="BE612" s="10" t="s">
        <v>5976</v>
      </c>
      <c r="BF612" s="48">
        <v>1</v>
      </c>
      <c r="BG612" s="48" t="s">
        <v>9186</v>
      </c>
      <c r="BH612" s="48">
        <v>1</v>
      </c>
      <c r="BI612" s="48" t="s">
        <v>5977</v>
      </c>
      <c r="BJ612" s="10">
        <v>1</v>
      </c>
      <c r="BK612" s="10" t="s">
        <v>5978</v>
      </c>
      <c r="BL612" s="10">
        <v>0</v>
      </c>
      <c r="BM612" s="10">
        <v>1</v>
      </c>
      <c r="BN612" s="10" t="s">
        <v>5979</v>
      </c>
      <c r="BO612" s="10">
        <v>1</v>
      </c>
      <c r="BP612" s="10" t="s">
        <v>5980</v>
      </c>
      <c r="BQ612" s="10">
        <v>1</v>
      </c>
      <c r="BR612" s="10" t="s">
        <v>5981</v>
      </c>
      <c r="BS612" s="10">
        <v>1</v>
      </c>
      <c r="BT612" s="10" t="s">
        <v>5982</v>
      </c>
    </row>
    <row r="613" spans="1:72" s="1" customFormat="1" ht="13.8" x14ac:dyDescent="0.25">
      <c r="A613" s="10">
        <v>609</v>
      </c>
      <c r="B613" s="24" t="s">
        <v>8658</v>
      </c>
      <c r="C613" s="24" t="s">
        <v>5983</v>
      </c>
      <c r="D613" s="10">
        <v>708</v>
      </c>
      <c r="E613" s="10">
        <v>64</v>
      </c>
      <c r="F613" s="10">
        <v>5</v>
      </c>
      <c r="G613" s="10">
        <v>2</v>
      </c>
      <c r="H613" s="10">
        <v>1</v>
      </c>
      <c r="I613" s="10">
        <v>0</v>
      </c>
      <c r="J613" s="10">
        <v>4</v>
      </c>
      <c r="K613" s="10">
        <v>3</v>
      </c>
      <c r="L613" s="10">
        <v>3</v>
      </c>
      <c r="M613" s="10">
        <v>0</v>
      </c>
      <c r="N613" s="10">
        <v>0</v>
      </c>
      <c r="O613" s="10">
        <v>0</v>
      </c>
      <c r="P613" s="10">
        <v>3</v>
      </c>
      <c r="Q613" s="10">
        <v>11</v>
      </c>
      <c r="R613" s="10">
        <v>0</v>
      </c>
      <c r="S613" s="10" t="s">
        <v>47</v>
      </c>
      <c r="T613" s="10">
        <v>0</v>
      </c>
      <c r="U613" s="10" t="s">
        <v>47</v>
      </c>
      <c r="V613" s="10">
        <v>0</v>
      </c>
      <c r="W613" s="10" t="s">
        <v>47</v>
      </c>
      <c r="X613" s="10">
        <v>1</v>
      </c>
      <c r="Y613" s="10" t="s">
        <v>5984</v>
      </c>
      <c r="Z613" s="10">
        <v>0</v>
      </c>
      <c r="AA613" s="10" t="s">
        <v>47</v>
      </c>
      <c r="AB613" s="10">
        <v>0</v>
      </c>
      <c r="AC613" s="10" t="s">
        <v>47</v>
      </c>
      <c r="AD613" s="10">
        <v>0</v>
      </c>
      <c r="AE613" s="10" t="s">
        <v>47</v>
      </c>
      <c r="AF613" s="10">
        <v>0</v>
      </c>
      <c r="AG613" s="10" t="s">
        <v>47</v>
      </c>
      <c r="AH613" s="10">
        <v>0</v>
      </c>
      <c r="AI613" s="10" t="s">
        <v>47</v>
      </c>
      <c r="AJ613" s="10">
        <v>0</v>
      </c>
      <c r="AK613" s="10" t="s">
        <v>47</v>
      </c>
      <c r="AL613" s="10">
        <v>0</v>
      </c>
      <c r="AM613" s="10" t="s">
        <v>47</v>
      </c>
      <c r="AN613" s="10">
        <v>0</v>
      </c>
      <c r="AO613" s="10" t="s">
        <v>47</v>
      </c>
      <c r="AP613" s="10">
        <v>0</v>
      </c>
      <c r="AQ613" s="10" t="s">
        <v>47</v>
      </c>
      <c r="AR613" s="10">
        <v>0</v>
      </c>
      <c r="AS613" s="10" t="s">
        <v>47</v>
      </c>
      <c r="AT613" s="10">
        <v>2</v>
      </c>
      <c r="AU613" s="10">
        <v>0</v>
      </c>
      <c r="AV613" s="10">
        <v>1</v>
      </c>
      <c r="AW613" s="10" t="s">
        <v>5985</v>
      </c>
      <c r="AX613" s="10">
        <v>1</v>
      </c>
      <c r="AY613" s="10" t="s">
        <v>5985</v>
      </c>
      <c r="AZ613" s="10">
        <v>1</v>
      </c>
      <c r="BA613" s="10" t="s">
        <v>5986</v>
      </c>
      <c r="BB613" s="10">
        <v>0</v>
      </c>
      <c r="BC613" s="10" t="s">
        <v>47</v>
      </c>
      <c r="BD613" s="10">
        <v>1</v>
      </c>
      <c r="BE613" s="10" t="s">
        <v>5987</v>
      </c>
      <c r="BF613" s="48">
        <v>1</v>
      </c>
      <c r="BG613" s="48" t="s">
        <v>5988</v>
      </c>
      <c r="BH613" s="48">
        <v>1</v>
      </c>
      <c r="BI613" s="48" t="s">
        <v>5988</v>
      </c>
      <c r="BJ613" s="10">
        <v>1</v>
      </c>
      <c r="BK613" s="10" t="s">
        <v>5989</v>
      </c>
      <c r="BL613" s="10">
        <v>0</v>
      </c>
      <c r="BM613" s="10">
        <v>1</v>
      </c>
      <c r="BN613" s="10" t="s">
        <v>5985</v>
      </c>
      <c r="BO613" s="10">
        <v>1</v>
      </c>
      <c r="BP613" s="10" t="s">
        <v>5988</v>
      </c>
      <c r="BQ613" s="10">
        <v>1</v>
      </c>
      <c r="BR613" s="10" t="s">
        <v>5988</v>
      </c>
      <c r="BS613" s="10">
        <v>1</v>
      </c>
      <c r="BT613" s="10" t="s">
        <v>5988</v>
      </c>
    </row>
    <row r="614" spans="1:72" s="1" customFormat="1" ht="13.8" x14ac:dyDescent="0.25">
      <c r="A614" s="10">
        <v>610</v>
      </c>
      <c r="B614" s="24" t="s">
        <v>8658</v>
      </c>
      <c r="C614" s="24" t="s">
        <v>5990</v>
      </c>
      <c r="D614" s="10">
        <v>417</v>
      </c>
      <c r="E614" s="10">
        <v>64</v>
      </c>
      <c r="F614" s="10">
        <v>6</v>
      </c>
      <c r="G614" s="10">
        <v>1</v>
      </c>
      <c r="H614" s="10">
        <v>1</v>
      </c>
      <c r="I614" s="10">
        <v>0</v>
      </c>
      <c r="J614" s="10">
        <v>4</v>
      </c>
      <c r="K614" s="10">
        <v>3</v>
      </c>
      <c r="L614" s="10">
        <v>2</v>
      </c>
      <c r="M614" s="10">
        <v>0</v>
      </c>
      <c r="N614" s="10">
        <v>0</v>
      </c>
      <c r="O614" s="10">
        <v>0</v>
      </c>
      <c r="P614" s="10">
        <v>3</v>
      </c>
      <c r="Q614" s="10">
        <v>20</v>
      </c>
      <c r="R614" s="10">
        <v>0</v>
      </c>
      <c r="S614" s="10" t="s">
        <v>47</v>
      </c>
      <c r="T614" s="10">
        <v>0</v>
      </c>
      <c r="U614" s="10" t="s">
        <v>47</v>
      </c>
      <c r="V614" s="10">
        <v>0</v>
      </c>
      <c r="W614" s="10" t="s">
        <v>47</v>
      </c>
      <c r="X614" s="10">
        <v>1</v>
      </c>
      <c r="Y614" s="10" t="s">
        <v>5991</v>
      </c>
      <c r="Z614" s="10">
        <v>0</v>
      </c>
      <c r="AA614" s="10" t="s">
        <v>47</v>
      </c>
      <c r="AB614" s="10">
        <v>0</v>
      </c>
      <c r="AC614" s="10" t="s">
        <v>47</v>
      </c>
      <c r="AD614" s="10">
        <v>0</v>
      </c>
      <c r="AE614" s="10" t="s">
        <v>47</v>
      </c>
      <c r="AF614" s="10">
        <v>0</v>
      </c>
      <c r="AG614" s="10" t="s">
        <v>47</v>
      </c>
      <c r="AH614" s="10">
        <v>0</v>
      </c>
      <c r="AI614" s="10" t="s">
        <v>47</v>
      </c>
      <c r="AJ614" s="10">
        <v>0</v>
      </c>
      <c r="AK614" s="10" t="s">
        <v>47</v>
      </c>
      <c r="AL614" s="10">
        <v>0</v>
      </c>
      <c r="AM614" s="10" t="s">
        <v>47</v>
      </c>
      <c r="AN614" s="10">
        <v>0</v>
      </c>
      <c r="AO614" s="10" t="s">
        <v>47</v>
      </c>
      <c r="AP614" s="10">
        <v>0</v>
      </c>
      <c r="AQ614" s="10" t="s">
        <v>47</v>
      </c>
      <c r="AR614" s="10">
        <v>1</v>
      </c>
      <c r="AS614" s="10" t="s">
        <v>5991</v>
      </c>
      <c r="AT614" s="10">
        <v>10</v>
      </c>
      <c r="AU614" s="10">
        <v>10</v>
      </c>
      <c r="AV614" s="10">
        <v>1</v>
      </c>
      <c r="AW614" s="10" t="s">
        <v>5992</v>
      </c>
      <c r="AX614" s="10">
        <v>1</v>
      </c>
      <c r="AY614" s="10" t="s">
        <v>5993</v>
      </c>
      <c r="AZ614" s="10">
        <v>1</v>
      </c>
      <c r="BA614" s="10" t="s">
        <v>5993</v>
      </c>
      <c r="BB614" s="10">
        <v>1</v>
      </c>
      <c r="BC614" s="10" t="s">
        <v>5994</v>
      </c>
      <c r="BD614" s="10">
        <v>1</v>
      </c>
      <c r="BE614" s="10" t="s">
        <v>5995</v>
      </c>
      <c r="BF614" s="48">
        <v>1</v>
      </c>
      <c r="BG614" s="48" t="s">
        <v>5996</v>
      </c>
      <c r="BH614" s="48">
        <v>1</v>
      </c>
      <c r="BI614" s="48" t="s">
        <v>5996</v>
      </c>
      <c r="BJ614" s="10">
        <v>1</v>
      </c>
      <c r="BK614" s="10" t="s">
        <v>5997</v>
      </c>
      <c r="BL614" s="10">
        <v>0</v>
      </c>
      <c r="BM614" s="10">
        <v>1</v>
      </c>
      <c r="BN614" s="10" t="s">
        <v>5998</v>
      </c>
      <c r="BO614" s="10">
        <v>1</v>
      </c>
      <c r="BP614" s="10" t="s">
        <v>5999</v>
      </c>
      <c r="BQ614" s="10">
        <v>1</v>
      </c>
      <c r="BR614" s="10" t="s">
        <v>5999</v>
      </c>
      <c r="BS614" s="10">
        <v>1</v>
      </c>
      <c r="BT614" s="10" t="s">
        <v>6000</v>
      </c>
    </row>
    <row r="615" spans="1:72" s="1" customFormat="1" ht="13.8" x14ac:dyDescent="0.25">
      <c r="A615" s="10">
        <v>611</v>
      </c>
      <c r="B615" s="24" t="s">
        <v>8658</v>
      </c>
      <c r="C615" s="24" t="s">
        <v>6001</v>
      </c>
      <c r="D615" s="10">
        <v>523</v>
      </c>
      <c r="E615" s="10">
        <v>83</v>
      </c>
      <c r="F615" s="10">
        <v>7</v>
      </c>
      <c r="G615" s="10">
        <v>2</v>
      </c>
      <c r="H615" s="10">
        <v>1</v>
      </c>
      <c r="I615" s="10">
        <v>0</v>
      </c>
      <c r="J615" s="10">
        <v>6</v>
      </c>
      <c r="K615" s="10">
        <v>2</v>
      </c>
      <c r="L615" s="10">
        <v>3</v>
      </c>
      <c r="M615" s="10">
        <v>0</v>
      </c>
      <c r="N615" s="10">
        <v>0</v>
      </c>
      <c r="O615" s="10">
        <v>0</v>
      </c>
      <c r="P615" s="10">
        <v>5</v>
      </c>
      <c r="Q615" s="10">
        <v>46</v>
      </c>
      <c r="R615" s="10">
        <v>0</v>
      </c>
      <c r="S615" s="10" t="s">
        <v>47</v>
      </c>
      <c r="T615" s="10">
        <v>0</v>
      </c>
      <c r="U615" s="10" t="s">
        <v>47</v>
      </c>
      <c r="V615" s="10">
        <v>0</v>
      </c>
      <c r="W615" s="10" t="s">
        <v>47</v>
      </c>
      <c r="X615" s="10">
        <v>1</v>
      </c>
      <c r="Y615" s="10" t="s">
        <v>6002</v>
      </c>
      <c r="Z615" s="10">
        <v>0</v>
      </c>
      <c r="AA615" s="10" t="s">
        <v>47</v>
      </c>
      <c r="AB615" s="10">
        <v>0</v>
      </c>
      <c r="AC615" s="10" t="s">
        <v>47</v>
      </c>
      <c r="AD615" s="10">
        <v>0</v>
      </c>
      <c r="AE615" s="10" t="s">
        <v>47</v>
      </c>
      <c r="AF615" s="10">
        <v>0</v>
      </c>
      <c r="AG615" s="10" t="s">
        <v>47</v>
      </c>
      <c r="AH615" s="10">
        <v>0</v>
      </c>
      <c r="AI615" s="10" t="s">
        <v>47</v>
      </c>
      <c r="AJ615" s="10">
        <v>0</v>
      </c>
      <c r="AK615" s="10" t="s">
        <v>47</v>
      </c>
      <c r="AL615" s="10">
        <v>0</v>
      </c>
      <c r="AM615" s="10" t="s">
        <v>47</v>
      </c>
      <c r="AN615" s="10">
        <v>0</v>
      </c>
      <c r="AO615" s="10" t="s">
        <v>47</v>
      </c>
      <c r="AP615" s="10">
        <v>0</v>
      </c>
      <c r="AQ615" s="10" t="s">
        <v>47</v>
      </c>
      <c r="AR615" s="10">
        <v>0</v>
      </c>
      <c r="AS615" s="10" t="s">
        <v>47</v>
      </c>
      <c r="AT615" s="10">
        <v>1</v>
      </c>
      <c r="AU615" s="10">
        <v>0</v>
      </c>
      <c r="AV615" s="10">
        <v>1</v>
      </c>
      <c r="AW615" s="10" t="s">
        <v>6003</v>
      </c>
      <c r="AX615" s="10">
        <v>1</v>
      </c>
      <c r="AY615" s="10" t="s">
        <v>6003</v>
      </c>
      <c r="AZ615" s="10">
        <v>1</v>
      </c>
      <c r="BA615" s="10" t="s">
        <v>6003</v>
      </c>
      <c r="BB615" s="10">
        <v>1</v>
      </c>
      <c r="BC615" s="10" t="s">
        <v>6003</v>
      </c>
      <c r="BD615" s="10">
        <v>1</v>
      </c>
      <c r="BE615" s="10" t="s">
        <v>6003</v>
      </c>
      <c r="BF615" s="48">
        <v>1</v>
      </c>
      <c r="BG615" s="48" t="s">
        <v>6004</v>
      </c>
      <c r="BH615" s="48">
        <v>1</v>
      </c>
      <c r="BI615" s="48" t="s">
        <v>6005</v>
      </c>
      <c r="BJ615" s="10">
        <v>0</v>
      </c>
      <c r="BK615" s="10" t="s">
        <v>47</v>
      </c>
      <c r="BL615" s="10">
        <v>0</v>
      </c>
      <c r="BM615" s="10">
        <v>1</v>
      </c>
      <c r="BN615" s="10" t="s">
        <v>6006</v>
      </c>
      <c r="BO615" s="10">
        <v>1</v>
      </c>
      <c r="BP615" s="10" t="s">
        <v>6007</v>
      </c>
      <c r="BQ615" s="10">
        <v>1</v>
      </c>
      <c r="BR615" s="10" t="s">
        <v>6008</v>
      </c>
      <c r="BS615" s="10">
        <v>1</v>
      </c>
      <c r="BT615" s="10" t="s">
        <v>6007</v>
      </c>
    </row>
    <row r="616" spans="1:72" s="2" customFormat="1" ht="13.8" x14ac:dyDescent="0.25">
      <c r="A616" s="10">
        <v>612</v>
      </c>
      <c r="B616" s="13" t="s">
        <v>8658</v>
      </c>
      <c r="C616" s="13" t="s">
        <v>6009</v>
      </c>
      <c r="D616" s="11">
        <v>1143</v>
      </c>
      <c r="E616" s="11">
        <v>97</v>
      </c>
      <c r="F616" s="11">
        <v>16</v>
      </c>
      <c r="G616" s="11">
        <v>4</v>
      </c>
      <c r="H616" s="11">
        <v>0</v>
      </c>
      <c r="I616" s="11">
        <v>4</v>
      </c>
      <c r="J616" s="11">
        <v>4</v>
      </c>
      <c r="K616" s="11">
        <v>4</v>
      </c>
      <c r="L616" s="11">
        <v>6</v>
      </c>
      <c r="M616" s="11">
        <v>0</v>
      </c>
      <c r="N616" s="11">
        <v>0</v>
      </c>
      <c r="O616" s="11">
        <v>0</v>
      </c>
      <c r="P616" s="11">
        <v>0</v>
      </c>
      <c r="Q616" s="11">
        <v>81</v>
      </c>
      <c r="R616" s="11">
        <v>0</v>
      </c>
      <c r="S616" s="11" t="s">
        <v>47</v>
      </c>
      <c r="T616" s="11">
        <v>0</v>
      </c>
      <c r="U616" s="11" t="s">
        <v>47</v>
      </c>
      <c r="V616" s="11">
        <v>0</v>
      </c>
      <c r="W616" s="11" t="s">
        <v>47</v>
      </c>
      <c r="X616" s="11">
        <v>1</v>
      </c>
      <c r="Y616" s="11" t="s">
        <v>6010</v>
      </c>
      <c r="Z616" s="11">
        <v>0</v>
      </c>
      <c r="AA616" s="11" t="s">
        <v>47</v>
      </c>
      <c r="AB616" s="11">
        <v>0</v>
      </c>
      <c r="AC616" s="11" t="s">
        <v>47</v>
      </c>
      <c r="AD616" s="11">
        <v>0</v>
      </c>
      <c r="AE616" s="11" t="s">
        <v>47</v>
      </c>
      <c r="AF616" s="11">
        <v>0</v>
      </c>
      <c r="AG616" s="11" t="s">
        <v>47</v>
      </c>
      <c r="AH616" s="11">
        <v>0</v>
      </c>
      <c r="AI616" s="11" t="s">
        <v>47</v>
      </c>
      <c r="AJ616" s="11">
        <v>1</v>
      </c>
      <c r="AK616" s="11" t="s">
        <v>6011</v>
      </c>
      <c r="AL616" s="11">
        <v>1</v>
      </c>
      <c r="AM616" s="11" t="s">
        <v>6011</v>
      </c>
      <c r="AN616" s="11">
        <v>0</v>
      </c>
      <c r="AO616" s="11" t="s">
        <v>47</v>
      </c>
      <c r="AP616" s="11">
        <v>0</v>
      </c>
      <c r="AQ616" s="11" t="s">
        <v>47</v>
      </c>
      <c r="AR616" s="11">
        <v>0</v>
      </c>
      <c r="AS616" s="11" t="s">
        <v>47</v>
      </c>
      <c r="AT616" s="11">
        <v>0</v>
      </c>
      <c r="AU616" s="11">
        <v>0</v>
      </c>
      <c r="AV616" s="11">
        <v>1</v>
      </c>
      <c r="AW616" s="11" t="s">
        <v>6012</v>
      </c>
      <c r="AX616" s="11">
        <v>1</v>
      </c>
      <c r="AY616" s="11" t="s">
        <v>6012</v>
      </c>
      <c r="AZ616" s="11">
        <v>1</v>
      </c>
      <c r="BA616" s="11" t="s">
        <v>6012</v>
      </c>
      <c r="BB616" s="11">
        <v>1</v>
      </c>
      <c r="BC616" s="11" t="s">
        <v>6012</v>
      </c>
      <c r="BD616" s="11">
        <v>1</v>
      </c>
      <c r="BE616" s="11" t="s">
        <v>6013</v>
      </c>
      <c r="BF616" s="48">
        <v>1</v>
      </c>
      <c r="BG616" s="48" t="s">
        <v>6014</v>
      </c>
      <c r="BH616" s="48">
        <v>1</v>
      </c>
      <c r="BI616" s="48" t="s">
        <v>6015</v>
      </c>
      <c r="BJ616" s="11">
        <v>1</v>
      </c>
      <c r="BK616" s="11" t="s">
        <v>6016</v>
      </c>
      <c r="BL616" s="11">
        <v>0</v>
      </c>
      <c r="BM616" s="11">
        <v>1</v>
      </c>
      <c r="BN616" s="11" t="s">
        <v>6017</v>
      </c>
      <c r="BO616" s="11">
        <v>1</v>
      </c>
      <c r="BP616" s="11" t="s">
        <v>6018</v>
      </c>
      <c r="BQ616" s="11">
        <v>1</v>
      </c>
      <c r="BR616" s="11" t="s">
        <v>6019</v>
      </c>
      <c r="BS616" s="11">
        <v>1</v>
      </c>
      <c r="BT616" s="11" t="s">
        <v>6020</v>
      </c>
    </row>
    <row r="617" spans="1:72" s="1" customFormat="1" ht="13.8" x14ac:dyDescent="0.25">
      <c r="A617" s="10">
        <v>613</v>
      </c>
      <c r="B617" s="24" t="s">
        <v>8658</v>
      </c>
      <c r="C617" s="24" t="s">
        <v>6021</v>
      </c>
      <c r="D617" s="10">
        <v>46</v>
      </c>
      <c r="E617" s="10">
        <v>46</v>
      </c>
      <c r="F617" s="10">
        <v>6</v>
      </c>
      <c r="G617" s="10">
        <v>1</v>
      </c>
      <c r="H617" s="10">
        <v>0</v>
      </c>
      <c r="I617" s="10">
        <v>0</v>
      </c>
      <c r="J617" s="10">
        <v>0</v>
      </c>
      <c r="K617" s="10">
        <v>0</v>
      </c>
      <c r="L617" s="10">
        <v>1</v>
      </c>
      <c r="M617" s="10">
        <v>4</v>
      </c>
      <c r="N617" s="10">
        <v>0</v>
      </c>
      <c r="O617" s="10">
        <v>0</v>
      </c>
      <c r="P617" s="10">
        <v>0</v>
      </c>
      <c r="Q617" s="10">
        <v>3</v>
      </c>
      <c r="R617" s="10">
        <v>1</v>
      </c>
      <c r="S617" s="10" t="s">
        <v>6022</v>
      </c>
      <c r="T617" s="10">
        <v>1</v>
      </c>
      <c r="U617" s="10" t="s">
        <v>6023</v>
      </c>
      <c r="V617" s="10">
        <v>0</v>
      </c>
      <c r="W617" s="10" t="s">
        <v>47</v>
      </c>
      <c r="X617" s="10">
        <v>0</v>
      </c>
      <c r="Y617" s="10" t="s">
        <v>47</v>
      </c>
      <c r="Z617" s="10">
        <v>0</v>
      </c>
      <c r="AA617" s="10" t="s">
        <v>47</v>
      </c>
      <c r="AB617" s="10">
        <v>0</v>
      </c>
      <c r="AC617" s="10" t="s">
        <v>47</v>
      </c>
      <c r="AD617" s="10">
        <v>0</v>
      </c>
      <c r="AE617" s="10" t="s">
        <v>47</v>
      </c>
      <c r="AF617" s="10">
        <v>0</v>
      </c>
      <c r="AG617" s="10" t="s">
        <v>47</v>
      </c>
      <c r="AH617" s="10">
        <v>0</v>
      </c>
      <c r="AI617" s="10" t="s">
        <v>47</v>
      </c>
      <c r="AJ617" s="10">
        <v>0</v>
      </c>
      <c r="AK617" s="10" t="s">
        <v>47</v>
      </c>
      <c r="AL617" s="10">
        <v>0</v>
      </c>
      <c r="AM617" s="10" t="s">
        <v>47</v>
      </c>
      <c r="AN617" s="10">
        <v>0</v>
      </c>
      <c r="AO617" s="10" t="s">
        <v>47</v>
      </c>
      <c r="AP617" s="10">
        <v>0</v>
      </c>
      <c r="AQ617" s="10" t="s">
        <v>47</v>
      </c>
      <c r="AR617" s="10">
        <v>0</v>
      </c>
      <c r="AS617" s="10" t="s">
        <v>47</v>
      </c>
      <c r="AT617" s="10">
        <v>0</v>
      </c>
      <c r="AU617" s="10">
        <v>0</v>
      </c>
      <c r="AV617" s="10">
        <v>1</v>
      </c>
      <c r="AW617" s="10" t="s">
        <v>6024</v>
      </c>
      <c r="AX617" s="10">
        <v>1</v>
      </c>
      <c r="AY617" s="10" t="s">
        <v>6024</v>
      </c>
      <c r="AZ617" s="10">
        <v>1</v>
      </c>
      <c r="BA617" s="10" t="s">
        <v>6024</v>
      </c>
      <c r="BB617" s="10">
        <v>1</v>
      </c>
      <c r="BC617" s="10" t="s">
        <v>6024</v>
      </c>
      <c r="BD617" s="10">
        <v>1</v>
      </c>
      <c r="BE617" s="10" t="s">
        <v>6025</v>
      </c>
      <c r="BF617" s="48">
        <v>1</v>
      </c>
      <c r="BG617" s="48" t="s">
        <v>6026</v>
      </c>
      <c r="BH617" s="48">
        <v>1</v>
      </c>
      <c r="BI617" s="48" t="s">
        <v>6027</v>
      </c>
      <c r="BJ617" s="10">
        <v>1</v>
      </c>
      <c r="BK617" s="10" t="s">
        <v>6028</v>
      </c>
      <c r="BL617" s="10">
        <v>0</v>
      </c>
      <c r="BM617" s="10">
        <v>1</v>
      </c>
      <c r="BN617" s="10" t="s">
        <v>6029</v>
      </c>
      <c r="BO617" s="10">
        <v>1</v>
      </c>
      <c r="BP617" s="10" t="s">
        <v>6030</v>
      </c>
      <c r="BQ617" s="10">
        <v>1</v>
      </c>
      <c r="BR617" s="10" t="s">
        <v>6030</v>
      </c>
      <c r="BS617" s="10">
        <v>1</v>
      </c>
      <c r="BT617" s="10" t="s">
        <v>6030</v>
      </c>
    </row>
    <row r="618" spans="1:72" s="1" customFormat="1" ht="13.8" x14ac:dyDescent="0.25">
      <c r="A618" s="10">
        <v>614</v>
      </c>
      <c r="B618" s="24" t="s">
        <v>8659</v>
      </c>
      <c r="C618" s="24" t="s">
        <v>1502</v>
      </c>
      <c r="D618" s="10">
        <v>292</v>
      </c>
      <c r="E618" s="10">
        <v>19</v>
      </c>
      <c r="F618" s="10">
        <v>2</v>
      </c>
      <c r="G618" s="10">
        <v>1</v>
      </c>
      <c r="H618" s="10">
        <v>0</v>
      </c>
      <c r="I618" s="10">
        <v>0</v>
      </c>
      <c r="J618" s="10">
        <v>1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1</v>
      </c>
      <c r="R618" s="10">
        <v>0</v>
      </c>
      <c r="S618" s="10" t="s">
        <v>47</v>
      </c>
      <c r="T618" s="10">
        <v>0</v>
      </c>
      <c r="U618" s="10" t="s">
        <v>47</v>
      </c>
      <c r="V618" s="10">
        <v>0</v>
      </c>
      <c r="W618" s="10" t="s">
        <v>47</v>
      </c>
      <c r="X618" s="10">
        <v>1</v>
      </c>
      <c r="Y618" s="10" t="s">
        <v>6031</v>
      </c>
      <c r="Z618" s="10">
        <v>0</v>
      </c>
      <c r="AA618" s="10" t="s">
        <v>47</v>
      </c>
      <c r="AB618" s="10">
        <v>0</v>
      </c>
      <c r="AC618" s="10" t="s">
        <v>47</v>
      </c>
      <c r="AD618" s="10">
        <v>0</v>
      </c>
      <c r="AE618" s="10" t="s">
        <v>47</v>
      </c>
      <c r="AF618" s="10">
        <v>0</v>
      </c>
      <c r="AG618" s="10" t="s">
        <v>47</v>
      </c>
      <c r="AH618" s="10">
        <v>0</v>
      </c>
      <c r="AI618" s="10" t="s">
        <v>47</v>
      </c>
      <c r="AJ618" s="10">
        <v>0</v>
      </c>
      <c r="AK618" s="10" t="s">
        <v>47</v>
      </c>
      <c r="AL618" s="10">
        <v>0</v>
      </c>
      <c r="AM618" s="10" t="s">
        <v>47</v>
      </c>
      <c r="AN618" s="10">
        <v>0</v>
      </c>
      <c r="AO618" s="10" t="s">
        <v>47</v>
      </c>
      <c r="AP618" s="10">
        <v>0</v>
      </c>
      <c r="AQ618" s="10" t="s">
        <v>47</v>
      </c>
      <c r="AR618" s="10">
        <v>1</v>
      </c>
      <c r="AS618" s="10" t="s">
        <v>6031</v>
      </c>
      <c r="AT618" s="10">
        <v>0</v>
      </c>
      <c r="AU618" s="10">
        <v>0</v>
      </c>
      <c r="AV618" s="10">
        <v>1</v>
      </c>
      <c r="AW618" s="10" t="s">
        <v>6032</v>
      </c>
      <c r="AX618" s="10">
        <v>1</v>
      </c>
      <c r="AY618" s="10" t="s">
        <v>6032</v>
      </c>
      <c r="AZ618" s="10">
        <v>1</v>
      </c>
      <c r="BA618" s="10" t="s">
        <v>6032</v>
      </c>
      <c r="BB618" s="10">
        <v>1</v>
      </c>
      <c r="BC618" s="10" t="s">
        <v>6032</v>
      </c>
      <c r="BD618" s="10">
        <v>1</v>
      </c>
      <c r="BE618" s="10" t="s">
        <v>6032</v>
      </c>
      <c r="BF618" s="48">
        <v>1</v>
      </c>
      <c r="BG618" s="48" t="s">
        <v>6033</v>
      </c>
      <c r="BH618" s="48">
        <v>1</v>
      </c>
      <c r="BI618" s="48" t="s">
        <v>6033</v>
      </c>
      <c r="BJ618" s="10">
        <v>1</v>
      </c>
      <c r="BK618" s="10" t="s">
        <v>6034</v>
      </c>
      <c r="BL618" s="10">
        <v>0</v>
      </c>
      <c r="BM618" s="10">
        <v>1</v>
      </c>
      <c r="BN618" s="10" t="s">
        <v>6032</v>
      </c>
      <c r="BO618" s="10">
        <v>1</v>
      </c>
      <c r="BP618" s="10" t="s">
        <v>6035</v>
      </c>
      <c r="BQ618" s="10">
        <v>1</v>
      </c>
      <c r="BR618" s="10" t="s">
        <v>6035</v>
      </c>
      <c r="BS618" s="10">
        <v>1</v>
      </c>
      <c r="BT618" s="10" t="s">
        <v>6036</v>
      </c>
    </row>
    <row r="619" spans="1:72" s="1" customFormat="1" ht="13.8" x14ac:dyDescent="0.25">
      <c r="A619" s="10">
        <v>615</v>
      </c>
      <c r="B619" s="24" t="s">
        <v>8659</v>
      </c>
      <c r="C619" s="24" t="s">
        <v>6037</v>
      </c>
      <c r="D619" s="10">
        <v>268</v>
      </c>
      <c r="E619" s="10">
        <v>32</v>
      </c>
      <c r="F619" s="10">
        <v>2</v>
      </c>
      <c r="G619" s="10">
        <v>1</v>
      </c>
      <c r="H619" s="10">
        <v>0</v>
      </c>
      <c r="I619" s="10">
        <v>0</v>
      </c>
      <c r="J619" s="10">
        <v>1</v>
      </c>
      <c r="K619" s="10">
        <v>1</v>
      </c>
      <c r="L619" s="10">
        <v>1</v>
      </c>
      <c r="M619" s="10">
        <v>0</v>
      </c>
      <c r="N619" s="10">
        <v>0</v>
      </c>
      <c r="O619" s="10">
        <v>0</v>
      </c>
      <c r="P619" s="10">
        <v>1</v>
      </c>
      <c r="Q619" s="10">
        <v>2</v>
      </c>
      <c r="R619" s="10">
        <v>0</v>
      </c>
      <c r="S619" s="10" t="s">
        <v>47</v>
      </c>
      <c r="T619" s="10">
        <v>0</v>
      </c>
      <c r="U619" s="10" t="s">
        <v>47</v>
      </c>
      <c r="V619" s="10">
        <v>0</v>
      </c>
      <c r="W619" s="10" t="s">
        <v>47</v>
      </c>
      <c r="X619" s="10">
        <v>1</v>
      </c>
      <c r="Y619" s="10" t="s">
        <v>6038</v>
      </c>
      <c r="Z619" s="10">
        <v>0</v>
      </c>
      <c r="AA619" s="10" t="s">
        <v>47</v>
      </c>
      <c r="AB619" s="10">
        <v>0</v>
      </c>
      <c r="AC619" s="10" t="s">
        <v>47</v>
      </c>
      <c r="AD619" s="10">
        <v>0</v>
      </c>
      <c r="AE619" s="10" t="s">
        <v>47</v>
      </c>
      <c r="AF619" s="10">
        <v>0</v>
      </c>
      <c r="AG619" s="10" t="s">
        <v>47</v>
      </c>
      <c r="AH619" s="10">
        <v>0</v>
      </c>
      <c r="AI619" s="10" t="s">
        <v>47</v>
      </c>
      <c r="AJ619" s="10">
        <v>0</v>
      </c>
      <c r="AK619" s="10" t="s">
        <v>47</v>
      </c>
      <c r="AL619" s="10">
        <v>0</v>
      </c>
      <c r="AM619" s="10" t="s">
        <v>47</v>
      </c>
      <c r="AN619" s="10">
        <v>0</v>
      </c>
      <c r="AO619" s="10" t="s">
        <v>47</v>
      </c>
      <c r="AP619" s="10">
        <v>0</v>
      </c>
      <c r="AQ619" s="10" t="s">
        <v>47</v>
      </c>
      <c r="AR619" s="10">
        <v>0</v>
      </c>
      <c r="AS619" s="10" t="s">
        <v>47</v>
      </c>
      <c r="AT619" s="10">
        <v>16</v>
      </c>
      <c r="AU619" s="10">
        <v>16</v>
      </c>
      <c r="AV619" s="10">
        <v>1</v>
      </c>
      <c r="AW619" s="10" t="s">
        <v>6039</v>
      </c>
      <c r="AX619" s="10">
        <v>0</v>
      </c>
      <c r="AY619" s="10" t="s">
        <v>47</v>
      </c>
      <c r="AZ619" s="10">
        <v>0</v>
      </c>
      <c r="BA619" s="10" t="s">
        <v>47</v>
      </c>
      <c r="BB619" s="10">
        <v>0</v>
      </c>
      <c r="BC619" s="10" t="s">
        <v>47</v>
      </c>
      <c r="BD619" s="10">
        <v>0</v>
      </c>
      <c r="BE619" s="10" t="s">
        <v>47</v>
      </c>
      <c r="BF619" s="48">
        <v>1</v>
      </c>
      <c r="BG619" s="48" t="s">
        <v>6039</v>
      </c>
      <c r="BH619" s="48">
        <v>1</v>
      </c>
      <c r="BI619" s="48" t="s">
        <v>6039</v>
      </c>
      <c r="BJ619" s="10">
        <v>1</v>
      </c>
      <c r="BK619" s="10" t="s">
        <v>6040</v>
      </c>
      <c r="BL619" s="10">
        <v>0</v>
      </c>
      <c r="BM619" s="10">
        <v>0</v>
      </c>
      <c r="BN619" s="10" t="s">
        <v>47</v>
      </c>
      <c r="BO619" s="10">
        <v>1</v>
      </c>
      <c r="BP619" s="10" t="s">
        <v>6039</v>
      </c>
      <c r="BQ619" s="10">
        <v>1</v>
      </c>
      <c r="BR619" s="10" t="s">
        <v>6041</v>
      </c>
      <c r="BS619" s="10">
        <v>1</v>
      </c>
      <c r="BT619" s="10" t="s">
        <v>6041</v>
      </c>
    </row>
    <row r="620" spans="1:72" s="1" customFormat="1" ht="13.8" x14ac:dyDescent="0.25">
      <c r="A620" s="10">
        <v>616</v>
      </c>
      <c r="B620" s="24" t="s">
        <v>8659</v>
      </c>
      <c r="C620" s="24" t="s">
        <v>6042</v>
      </c>
      <c r="D620" s="10">
        <v>256</v>
      </c>
      <c r="E620" s="10">
        <v>65</v>
      </c>
      <c r="F620" s="10">
        <v>4</v>
      </c>
      <c r="G620" s="10">
        <v>1</v>
      </c>
      <c r="H620" s="10">
        <v>0</v>
      </c>
      <c r="I620" s="10">
        <v>0</v>
      </c>
      <c r="J620" s="10">
        <v>2</v>
      </c>
      <c r="K620" s="10">
        <v>1</v>
      </c>
      <c r="L620" s="10">
        <v>1</v>
      </c>
      <c r="M620" s="10">
        <v>0</v>
      </c>
      <c r="N620" s="10">
        <v>0</v>
      </c>
      <c r="O620" s="10">
        <v>0</v>
      </c>
      <c r="P620" s="10">
        <v>2</v>
      </c>
      <c r="Q620" s="10">
        <v>4</v>
      </c>
      <c r="R620" s="10">
        <v>0</v>
      </c>
      <c r="S620" s="10" t="s">
        <v>47</v>
      </c>
      <c r="T620" s="10">
        <v>0</v>
      </c>
      <c r="U620" s="10" t="s">
        <v>47</v>
      </c>
      <c r="V620" s="10">
        <v>0</v>
      </c>
      <c r="W620" s="10" t="s">
        <v>47</v>
      </c>
      <c r="X620" s="10">
        <v>1</v>
      </c>
      <c r="Y620" s="10" t="s">
        <v>6043</v>
      </c>
      <c r="Z620" s="10">
        <v>0</v>
      </c>
      <c r="AA620" s="10" t="s">
        <v>47</v>
      </c>
      <c r="AB620" s="10">
        <v>0</v>
      </c>
      <c r="AC620" s="10" t="s">
        <v>47</v>
      </c>
      <c r="AD620" s="10">
        <v>0</v>
      </c>
      <c r="AE620" s="10" t="s">
        <v>47</v>
      </c>
      <c r="AF620" s="10">
        <v>0</v>
      </c>
      <c r="AG620" s="10" t="s">
        <v>47</v>
      </c>
      <c r="AH620" s="10">
        <v>0</v>
      </c>
      <c r="AI620" s="10" t="s">
        <v>47</v>
      </c>
      <c r="AJ620" s="10">
        <v>0</v>
      </c>
      <c r="AK620" s="10" t="s">
        <v>47</v>
      </c>
      <c r="AL620" s="10">
        <v>0</v>
      </c>
      <c r="AM620" s="10" t="s">
        <v>47</v>
      </c>
      <c r="AN620" s="10">
        <v>0</v>
      </c>
      <c r="AO620" s="10" t="s">
        <v>47</v>
      </c>
      <c r="AP620" s="10">
        <v>0</v>
      </c>
      <c r="AQ620" s="10" t="s">
        <v>47</v>
      </c>
      <c r="AR620" s="10">
        <v>1</v>
      </c>
      <c r="AS620" s="10" t="s">
        <v>6043</v>
      </c>
      <c r="AT620" s="10">
        <v>23</v>
      </c>
      <c r="AU620" s="10">
        <v>23</v>
      </c>
      <c r="AV620" s="10">
        <v>1</v>
      </c>
      <c r="AW620" s="10" t="s">
        <v>6043</v>
      </c>
      <c r="AX620" s="10">
        <v>1</v>
      </c>
      <c r="AY620" s="10" t="s">
        <v>6043</v>
      </c>
      <c r="AZ620" s="10">
        <v>1</v>
      </c>
      <c r="BA620" s="10" t="s">
        <v>6044</v>
      </c>
      <c r="BB620" s="10">
        <v>1</v>
      </c>
      <c r="BC620" s="10" t="s">
        <v>6044</v>
      </c>
      <c r="BD620" s="10">
        <v>1</v>
      </c>
      <c r="BE620" s="10" t="s">
        <v>6045</v>
      </c>
      <c r="BF620" s="48">
        <v>1</v>
      </c>
      <c r="BG620" s="48" t="s">
        <v>6044</v>
      </c>
      <c r="BH620" s="48">
        <v>1</v>
      </c>
      <c r="BI620" s="48" t="s">
        <v>6044</v>
      </c>
      <c r="BJ620" s="10">
        <v>1</v>
      </c>
      <c r="BK620" s="10" t="s">
        <v>6046</v>
      </c>
      <c r="BL620" s="10">
        <v>0</v>
      </c>
      <c r="BM620" s="10">
        <v>1</v>
      </c>
      <c r="BN620" s="10" t="s">
        <v>6044</v>
      </c>
      <c r="BO620" s="10">
        <v>1</v>
      </c>
      <c r="BP620" s="10" t="s">
        <v>6047</v>
      </c>
      <c r="BQ620" s="10">
        <v>1</v>
      </c>
      <c r="BR620" s="10" t="s">
        <v>6047</v>
      </c>
      <c r="BS620" s="10">
        <v>1</v>
      </c>
      <c r="BT620" s="10" t="s">
        <v>6047</v>
      </c>
    </row>
    <row r="621" spans="1:72" s="1" customFormat="1" ht="13.8" x14ac:dyDescent="0.25">
      <c r="A621" s="10">
        <v>617</v>
      </c>
      <c r="B621" s="24" t="s">
        <v>8659</v>
      </c>
      <c r="C621" s="24" t="s">
        <v>6048</v>
      </c>
      <c r="D621" s="10">
        <v>331</v>
      </c>
      <c r="E621" s="10">
        <v>55</v>
      </c>
      <c r="F621" s="10">
        <v>19</v>
      </c>
      <c r="G621" s="10">
        <v>1</v>
      </c>
      <c r="H621" s="10">
        <v>0</v>
      </c>
      <c r="I621" s="10">
        <v>1</v>
      </c>
      <c r="J621" s="10">
        <v>3</v>
      </c>
      <c r="K621" s="10">
        <v>1</v>
      </c>
      <c r="L621" s="10">
        <v>2</v>
      </c>
      <c r="M621" s="10">
        <v>0</v>
      </c>
      <c r="N621" s="10">
        <v>0</v>
      </c>
      <c r="O621" s="10">
        <v>0</v>
      </c>
      <c r="P621" s="10">
        <v>0</v>
      </c>
      <c r="Q621" s="10">
        <v>9</v>
      </c>
      <c r="R621" s="10">
        <v>0</v>
      </c>
      <c r="S621" s="10" t="s">
        <v>47</v>
      </c>
      <c r="T621" s="10">
        <v>0</v>
      </c>
      <c r="U621" s="10" t="s">
        <v>47</v>
      </c>
      <c r="V621" s="10">
        <v>0</v>
      </c>
      <c r="W621" s="10" t="s">
        <v>47</v>
      </c>
      <c r="X621" s="10">
        <v>1</v>
      </c>
      <c r="Y621" s="10" t="s">
        <v>6049</v>
      </c>
      <c r="Z621" s="10">
        <v>1</v>
      </c>
      <c r="AA621" s="10" t="s">
        <v>6050</v>
      </c>
      <c r="AB621" s="10">
        <v>0</v>
      </c>
      <c r="AC621" s="10" t="s">
        <v>47</v>
      </c>
      <c r="AD621" s="10">
        <v>0</v>
      </c>
      <c r="AE621" s="10" t="s">
        <v>47</v>
      </c>
      <c r="AF621" s="10">
        <v>0</v>
      </c>
      <c r="AG621" s="10" t="s">
        <v>47</v>
      </c>
      <c r="AH621" s="10">
        <v>0</v>
      </c>
      <c r="AI621" s="10" t="s">
        <v>47</v>
      </c>
      <c r="AJ621" s="10">
        <v>0</v>
      </c>
      <c r="AK621" s="10" t="s">
        <v>47</v>
      </c>
      <c r="AL621" s="10">
        <v>0</v>
      </c>
      <c r="AM621" s="10" t="s">
        <v>47</v>
      </c>
      <c r="AN621" s="10">
        <v>0</v>
      </c>
      <c r="AO621" s="10" t="s">
        <v>47</v>
      </c>
      <c r="AP621" s="10">
        <v>0</v>
      </c>
      <c r="AQ621" s="10" t="s">
        <v>47</v>
      </c>
      <c r="AR621" s="10">
        <v>0</v>
      </c>
      <c r="AS621" s="10" t="s">
        <v>47</v>
      </c>
      <c r="AT621" s="10">
        <v>7</v>
      </c>
      <c r="AU621" s="10">
        <v>0</v>
      </c>
      <c r="AV621" s="10">
        <v>1</v>
      </c>
      <c r="AW621" s="10" t="s">
        <v>6051</v>
      </c>
      <c r="AX621" s="10">
        <v>1</v>
      </c>
      <c r="AY621" s="10" t="s">
        <v>6051</v>
      </c>
      <c r="AZ621" s="10">
        <v>1</v>
      </c>
      <c r="BA621" s="10" t="s">
        <v>6051</v>
      </c>
      <c r="BB621" s="10">
        <v>1</v>
      </c>
      <c r="BC621" s="10" t="s">
        <v>6051</v>
      </c>
      <c r="BD621" s="10">
        <v>0</v>
      </c>
      <c r="BE621" s="10" t="s">
        <v>47</v>
      </c>
      <c r="BF621" s="48">
        <v>1</v>
      </c>
      <c r="BG621" s="48" t="s">
        <v>6052</v>
      </c>
      <c r="BH621" s="48">
        <v>1</v>
      </c>
      <c r="BI621" s="48" t="s">
        <v>6051</v>
      </c>
      <c r="BJ621" s="10">
        <v>1</v>
      </c>
      <c r="BK621" s="10" t="s">
        <v>6053</v>
      </c>
      <c r="BL621" s="10">
        <v>0</v>
      </c>
      <c r="BM621" s="10">
        <v>1</v>
      </c>
      <c r="BN621" s="10" t="s">
        <v>6051</v>
      </c>
      <c r="BO621" s="10">
        <v>1</v>
      </c>
      <c r="BP621" s="10" t="s">
        <v>6054</v>
      </c>
      <c r="BQ621" s="10">
        <v>1</v>
      </c>
      <c r="BR621" s="10" t="s">
        <v>6055</v>
      </c>
      <c r="BS621" s="10">
        <v>1</v>
      </c>
      <c r="BT621" s="10" t="s">
        <v>6056</v>
      </c>
    </row>
    <row r="622" spans="1:72" s="1" customFormat="1" ht="13.8" x14ac:dyDescent="0.25">
      <c r="A622" s="10">
        <v>618</v>
      </c>
      <c r="B622" s="24" t="s">
        <v>8659</v>
      </c>
      <c r="C622" s="24" t="s">
        <v>6057</v>
      </c>
      <c r="D622" s="10">
        <v>165</v>
      </c>
      <c r="E622" s="10">
        <v>7</v>
      </c>
      <c r="F622" s="10">
        <v>9</v>
      </c>
      <c r="G622" s="10">
        <v>0</v>
      </c>
      <c r="H622" s="10">
        <v>0</v>
      </c>
      <c r="I622" s="10">
        <v>0</v>
      </c>
      <c r="J622" s="10">
        <v>1</v>
      </c>
      <c r="K622" s="10">
        <v>1</v>
      </c>
      <c r="L622" s="10">
        <v>2</v>
      </c>
      <c r="M622" s="10">
        <v>0</v>
      </c>
      <c r="N622" s="10">
        <v>0</v>
      </c>
      <c r="O622" s="10">
        <v>0</v>
      </c>
      <c r="P622" s="10">
        <v>7</v>
      </c>
      <c r="Q622" s="10">
        <v>8</v>
      </c>
      <c r="R622" s="10">
        <v>0</v>
      </c>
      <c r="S622" s="10" t="s">
        <v>47</v>
      </c>
      <c r="T622" s="10">
        <v>0</v>
      </c>
      <c r="U622" s="10" t="s">
        <v>47</v>
      </c>
      <c r="V622" s="10">
        <v>0</v>
      </c>
      <c r="W622" s="10" t="s">
        <v>47</v>
      </c>
      <c r="X622" s="10">
        <v>1</v>
      </c>
      <c r="Y622" s="10" t="s">
        <v>6058</v>
      </c>
      <c r="Z622" s="10">
        <v>0</v>
      </c>
      <c r="AA622" s="10" t="s">
        <v>47</v>
      </c>
      <c r="AB622" s="10">
        <v>0</v>
      </c>
      <c r="AC622" s="10" t="s">
        <v>47</v>
      </c>
      <c r="AD622" s="10">
        <v>0</v>
      </c>
      <c r="AE622" s="10" t="s">
        <v>47</v>
      </c>
      <c r="AF622" s="10">
        <v>0</v>
      </c>
      <c r="AG622" s="10" t="s">
        <v>47</v>
      </c>
      <c r="AH622" s="10">
        <v>0</v>
      </c>
      <c r="AI622" s="10" t="s">
        <v>47</v>
      </c>
      <c r="AJ622" s="10">
        <v>0</v>
      </c>
      <c r="AK622" s="10" t="s">
        <v>47</v>
      </c>
      <c r="AL622" s="10">
        <v>0</v>
      </c>
      <c r="AM622" s="10" t="s">
        <v>47</v>
      </c>
      <c r="AN622" s="10">
        <v>0</v>
      </c>
      <c r="AO622" s="10" t="s">
        <v>47</v>
      </c>
      <c r="AP622" s="10">
        <v>0</v>
      </c>
      <c r="AQ622" s="10" t="s">
        <v>47</v>
      </c>
      <c r="AR622" s="10">
        <v>1</v>
      </c>
      <c r="AS622" s="10" t="s">
        <v>6058</v>
      </c>
      <c r="AT622" s="10">
        <v>7</v>
      </c>
      <c r="AU622" s="10">
        <v>7</v>
      </c>
      <c r="AV622" s="10">
        <v>1</v>
      </c>
      <c r="AW622" s="10" t="s">
        <v>6059</v>
      </c>
      <c r="AX622" s="10">
        <v>0</v>
      </c>
      <c r="AY622" s="10" t="s">
        <v>47</v>
      </c>
      <c r="AZ622" s="10">
        <v>0</v>
      </c>
      <c r="BA622" s="10" t="s">
        <v>47</v>
      </c>
      <c r="BB622" s="10">
        <v>0</v>
      </c>
      <c r="BC622" s="10" t="s">
        <v>47</v>
      </c>
      <c r="BD622" s="10">
        <v>0</v>
      </c>
      <c r="BE622" s="10" t="s">
        <v>47</v>
      </c>
      <c r="BF622" s="48">
        <v>1</v>
      </c>
      <c r="BG622" s="48" t="s">
        <v>6060</v>
      </c>
      <c r="BH622" s="48">
        <v>0</v>
      </c>
      <c r="BI622" s="48" t="s">
        <v>47</v>
      </c>
      <c r="BJ622" s="10">
        <v>1</v>
      </c>
      <c r="BK622" s="10" t="s">
        <v>6061</v>
      </c>
      <c r="BL622" s="10">
        <v>0</v>
      </c>
      <c r="BM622" s="10">
        <v>0</v>
      </c>
      <c r="BN622" s="10" t="s">
        <v>47</v>
      </c>
      <c r="BO622" s="10">
        <v>1</v>
      </c>
      <c r="BP622" s="10" t="s">
        <v>6060</v>
      </c>
      <c r="BQ622" s="10">
        <v>1</v>
      </c>
      <c r="BR622" s="10" t="s">
        <v>6062</v>
      </c>
      <c r="BS622" s="10">
        <v>0</v>
      </c>
      <c r="BT622" s="10" t="s">
        <v>47</v>
      </c>
    </row>
    <row r="623" spans="1:72" s="1" customFormat="1" ht="13.8" x14ac:dyDescent="0.25">
      <c r="A623" s="10">
        <v>619</v>
      </c>
      <c r="B623" s="24" t="s">
        <v>8659</v>
      </c>
      <c r="C623" s="24" t="s">
        <v>6063</v>
      </c>
      <c r="D623" s="10">
        <v>314</v>
      </c>
      <c r="E623" s="10">
        <v>2</v>
      </c>
      <c r="F623" s="10">
        <v>3</v>
      </c>
      <c r="G623" s="10">
        <v>1</v>
      </c>
      <c r="H623" s="10">
        <v>0</v>
      </c>
      <c r="I623" s="10">
        <v>0</v>
      </c>
      <c r="J623" s="10">
        <v>1</v>
      </c>
      <c r="K623" s="10">
        <v>1</v>
      </c>
      <c r="L623" s="10">
        <v>1</v>
      </c>
      <c r="M623" s="10">
        <v>0</v>
      </c>
      <c r="N623" s="10">
        <v>0</v>
      </c>
      <c r="O623" s="10">
        <v>0</v>
      </c>
      <c r="P623" s="10">
        <v>2</v>
      </c>
      <c r="Q623" s="10">
        <v>3</v>
      </c>
      <c r="R623" s="10">
        <v>0</v>
      </c>
      <c r="S623" s="10" t="s">
        <v>47</v>
      </c>
      <c r="T623" s="10">
        <v>0</v>
      </c>
      <c r="U623" s="10" t="s">
        <v>47</v>
      </c>
      <c r="V623" s="10">
        <v>0</v>
      </c>
      <c r="W623" s="10" t="s">
        <v>47</v>
      </c>
      <c r="X623" s="10">
        <v>1</v>
      </c>
      <c r="Y623" s="10" t="s">
        <v>6064</v>
      </c>
      <c r="Z623" s="10">
        <v>0</v>
      </c>
      <c r="AA623" s="10" t="s">
        <v>47</v>
      </c>
      <c r="AB623" s="10">
        <v>0</v>
      </c>
      <c r="AC623" s="10" t="s">
        <v>47</v>
      </c>
      <c r="AD623" s="10">
        <v>0</v>
      </c>
      <c r="AE623" s="10" t="s">
        <v>47</v>
      </c>
      <c r="AF623" s="10">
        <v>0</v>
      </c>
      <c r="AG623" s="10" t="s">
        <v>47</v>
      </c>
      <c r="AH623" s="10">
        <v>0</v>
      </c>
      <c r="AI623" s="10" t="s">
        <v>47</v>
      </c>
      <c r="AJ623" s="10">
        <v>0</v>
      </c>
      <c r="AK623" s="10" t="s">
        <v>47</v>
      </c>
      <c r="AL623" s="10">
        <v>0</v>
      </c>
      <c r="AM623" s="10" t="s">
        <v>47</v>
      </c>
      <c r="AN623" s="10">
        <v>0</v>
      </c>
      <c r="AO623" s="10" t="s">
        <v>47</v>
      </c>
      <c r="AP623" s="10">
        <v>0</v>
      </c>
      <c r="AQ623" s="10" t="s">
        <v>47</v>
      </c>
      <c r="AR623" s="10">
        <v>1</v>
      </c>
      <c r="AS623" s="10" t="s">
        <v>6065</v>
      </c>
      <c r="AT623" s="10">
        <v>11</v>
      </c>
      <c r="AU623" s="10">
        <v>11</v>
      </c>
      <c r="AV623" s="10">
        <v>1</v>
      </c>
      <c r="AW623" s="10" t="s">
        <v>6066</v>
      </c>
      <c r="AX623" s="10">
        <v>1</v>
      </c>
      <c r="AY623" s="10" t="s">
        <v>6067</v>
      </c>
      <c r="AZ623" s="10">
        <v>1</v>
      </c>
      <c r="BA623" s="10" t="s">
        <v>6066</v>
      </c>
      <c r="BB623" s="10">
        <v>0</v>
      </c>
      <c r="BC623" s="10" t="s">
        <v>47</v>
      </c>
      <c r="BD623" s="10">
        <v>1</v>
      </c>
      <c r="BE623" s="10" t="s">
        <v>6068</v>
      </c>
      <c r="BF623" s="48">
        <v>1</v>
      </c>
      <c r="BG623" s="48" t="s">
        <v>6069</v>
      </c>
      <c r="BH623" s="48">
        <v>1</v>
      </c>
      <c r="BI623" s="48" t="s">
        <v>6070</v>
      </c>
      <c r="BJ623" s="10">
        <v>1</v>
      </c>
      <c r="BK623" s="10" t="s">
        <v>6071</v>
      </c>
      <c r="BL623" s="10">
        <v>0</v>
      </c>
      <c r="BM623" s="10">
        <v>1</v>
      </c>
      <c r="BN623" s="10" t="s">
        <v>6072</v>
      </c>
      <c r="BO623" s="10">
        <v>1</v>
      </c>
      <c r="BP623" s="10" t="s">
        <v>6073</v>
      </c>
      <c r="BQ623" s="10">
        <v>1</v>
      </c>
      <c r="BR623" s="10" t="s">
        <v>6074</v>
      </c>
      <c r="BS623" s="10">
        <v>1</v>
      </c>
      <c r="BT623" s="10" t="s">
        <v>6075</v>
      </c>
    </row>
    <row r="624" spans="1:72" s="1" customFormat="1" ht="13.8" x14ac:dyDescent="0.25">
      <c r="A624" s="10">
        <v>620</v>
      </c>
      <c r="B624" s="24" t="s">
        <v>8659</v>
      </c>
      <c r="C624" s="24" t="s">
        <v>1540</v>
      </c>
      <c r="D624" s="10">
        <v>142</v>
      </c>
      <c r="E624" s="10">
        <v>6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 t="s">
        <v>47</v>
      </c>
      <c r="T624" s="10">
        <v>0</v>
      </c>
      <c r="U624" s="10" t="s">
        <v>47</v>
      </c>
      <c r="V624" s="10">
        <v>0</v>
      </c>
      <c r="W624" s="10" t="s">
        <v>47</v>
      </c>
      <c r="X624" s="10">
        <v>0</v>
      </c>
      <c r="Y624" s="10" t="s">
        <v>47</v>
      </c>
      <c r="Z624" s="10">
        <v>0</v>
      </c>
      <c r="AA624" s="10" t="s">
        <v>47</v>
      </c>
      <c r="AB624" s="10">
        <v>0</v>
      </c>
      <c r="AC624" s="10" t="s">
        <v>47</v>
      </c>
      <c r="AD624" s="10">
        <v>0</v>
      </c>
      <c r="AE624" s="10" t="s">
        <v>47</v>
      </c>
      <c r="AF624" s="10">
        <v>0</v>
      </c>
      <c r="AG624" s="10" t="s">
        <v>47</v>
      </c>
      <c r="AH624" s="10">
        <v>0</v>
      </c>
      <c r="AI624" s="10" t="s">
        <v>47</v>
      </c>
      <c r="AJ624" s="10">
        <v>0</v>
      </c>
      <c r="AK624" s="10" t="s">
        <v>47</v>
      </c>
      <c r="AL624" s="10">
        <v>0</v>
      </c>
      <c r="AM624" s="10" t="s">
        <v>47</v>
      </c>
      <c r="AN624" s="10">
        <v>0</v>
      </c>
      <c r="AO624" s="10" t="s">
        <v>47</v>
      </c>
      <c r="AP624" s="10">
        <v>0</v>
      </c>
      <c r="AQ624" s="10" t="s">
        <v>47</v>
      </c>
      <c r="AR624" s="10">
        <v>0</v>
      </c>
      <c r="AS624" s="10" t="s">
        <v>47</v>
      </c>
      <c r="AT624" s="10">
        <v>6</v>
      </c>
      <c r="AU624" s="10">
        <v>0</v>
      </c>
      <c r="AV624" s="10">
        <v>1</v>
      </c>
      <c r="AW624" s="10" t="s">
        <v>6076</v>
      </c>
      <c r="AX624" s="10">
        <v>1</v>
      </c>
      <c r="AY624" s="10" t="s">
        <v>6076</v>
      </c>
      <c r="AZ624" s="10">
        <v>1</v>
      </c>
      <c r="BA624" s="10" t="s">
        <v>6076</v>
      </c>
      <c r="BB624" s="10">
        <v>1</v>
      </c>
      <c r="BC624" s="10" t="s">
        <v>6076</v>
      </c>
      <c r="BD624" s="10">
        <v>0</v>
      </c>
      <c r="BE624" s="10" t="s">
        <v>47</v>
      </c>
      <c r="BF624" s="48">
        <v>1</v>
      </c>
      <c r="BG624" s="48" t="s">
        <v>6076</v>
      </c>
      <c r="BH624" s="48">
        <v>1</v>
      </c>
      <c r="BI624" s="48" t="s">
        <v>6076</v>
      </c>
      <c r="BJ624" s="10">
        <v>1</v>
      </c>
      <c r="BK624" s="10" t="s">
        <v>6077</v>
      </c>
      <c r="BL624" s="10">
        <v>0</v>
      </c>
      <c r="BM624" s="10">
        <v>1</v>
      </c>
      <c r="BN624" s="10" t="s">
        <v>6076</v>
      </c>
      <c r="BO624" s="10">
        <v>1</v>
      </c>
      <c r="BP624" s="10" t="s">
        <v>6078</v>
      </c>
      <c r="BQ624" s="10">
        <v>1</v>
      </c>
      <c r="BR624" s="10" t="s">
        <v>6078</v>
      </c>
      <c r="BS624" s="10">
        <v>1</v>
      </c>
      <c r="BT624" s="10" t="s">
        <v>6078</v>
      </c>
    </row>
    <row r="625" spans="1:72" s="1" customFormat="1" ht="13.8" x14ac:dyDescent="0.25">
      <c r="A625" s="10">
        <v>621</v>
      </c>
      <c r="B625" s="24" t="s">
        <v>8659</v>
      </c>
      <c r="C625" s="24" t="s">
        <v>6079</v>
      </c>
      <c r="D625" s="10">
        <v>126</v>
      </c>
      <c r="E625" s="10">
        <v>1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 t="s">
        <v>47</v>
      </c>
      <c r="T625" s="10">
        <v>0</v>
      </c>
      <c r="U625" s="10" t="s">
        <v>47</v>
      </c>
      <c r="V625" s="10">
        <v>0</v>
      </c>
      <c r="W625" s="10" t="s">
        <v>47</v>
      </c>
      <c r="X625" s="10">
        <v>0</v>
      </c>
      <c r="Y625" s="10" t="s">
        <v>47</v>
      </c>
      <c r="Z625" s="10">
        <v>0</v>
      </c>
      <c r="AA625" s="10" t="s">
        <v>47</v>
      </c>
      <c r="AB625" s="10">
        <v>0</v>
      </c>
      <c r="AC625" s="10" t="s">
        <v>47</v>
      </c>
      <c r="AD625" s="10">
        <v>0</v>
      </c>
      <c r="AE625" s="10" t="s">
        <v>47</v>
      </c>
      <c r="AF625" s="10">
        <v>0</v>
      </c>
      <c r="AG625" s="10" t="s">
        <v>47</v>
      </c>
      <c r="AH625" s="10">
        <v>0</v>
      </c>
      <c r="AI625" s="10" t="s">
        <v>47</v>
      </c>
      <c r="AJ625" s="10">
        <v>0</v>
      </c>
      <c r="AK625" s="10" t="s">
        <v>47</v>
      </c>
      <c r="AL625" s="10">
        <v>0</v>
      </c>
      <c r="AM625" s="10" t="s">
        <v>47</v>
      </c>
      <c r="AN625" s="10">
        <v>0</v>
      </c>
      <c r="AO625" s="10" t="s">
        <v>47</v>
      </c>
      <c r="AP625" s="10">
        <v>0</v>
      </c>
      <c r="AQ625" s="10" t="s">
        <v>47</v>
      </c>
      <c r="AR625" s="10">
        <v>0</v>
      </c>
      <c r="AS625" s="10" t="s">
        <v>47</v>
      </c>
      <c r="AT625" s="10">
        <v>1</v>
      </c>
      <c r="AU625" s="10">
        <v>0</v>
      </c>
      <c r="AV625" s="10">
        <v>1</v>
      </c>
      <c r="AW625" s="10" t="s">
        <v>6080</v>
      </c>
      <c r="AX625" s="10">
        <v>1</v>
      </c>
      <c r="AY625" s="10" t="s">
        <v>6080</v>
      </c>
      <c r="AZ625" s="10">
        <v>0</v>
      </c>
      <c r="BA625" s="10" t="s">
        <v>47</v>
      </c>
      <c r="BB625" s="10">
        <v>0</v>
      </c>
      <c r="BC625" s="10" t="s">
        <v>47</v>
      </c>
      <c r="BD625" s="10">
        <v>0</v>
      </c>
      <c r="BE625" s="10" t="s">
        <v>47</v>
      </c>
      <c r="BF625" s="48">
        <v>1</v>
      </c>
      <c r="BG625" s="48" t="s">
        <v>6081</v>
      </c>
      <c r="BH625" s="48">
        <v>1</v>
      </c>
      <c r="BI625" s="48" t="s">
        <v>6080</v>
      </c>
      <c r="BJ625" s="10">
        <v>1</v>
      </c>
      <c r="BK625" s="10" t="s">
        <v>6082</v>
      </c>
      <c r="BL625" s="10">
        <v>0</v>
      </c>
      <c r="BM625" s="10">
        <v>1</v>
      </c>
      <c r="BN625" s="10" t="s">
        <v>6080</v>
      </c>
      <c r="BO625" s="10">
        <v>1</v>
      </c>
      <c r="BP625" s="10" t="s">
        <v>6083</v>
      </c>
      <c r="BQ625" s="10">
        <v>1</v>
      </c>
      <c r="BR625" s="10" t="s">
        <v>6083</v>
      </c>
      <c r="BS625" s="10">
        <v>1</v>
      </c>
      <c r="BT625" s="10" t="s">
        <v>6084</v>
      </c>
    </row>
    <row r="626" spans="1:72" s="1" customFormat="1" ht="13.8" x14ac:dyDescent="0.25">
      <c r="A626" s="10">
        <v>622</v>
      </c>
      <c r="B626" s="24" t="s">
        <v>8659</v>
      </c>
      <c r="C626" s="24" t="s">
        <v>1555</v>
      </c>
      <c r="D626" s="10">
        <v>128</v>
      </c>
      <c r="E626" s="10">
        <v>3</v>
      </c>
      <c r="F626" s="10">
        <v>8</v>
      </c>
      <c r="G626" s="10">
        <v>0</v>
      </c>
      <c r="H626" s="10">
        <v>0</v>
      </c>
      <c r="I626" s="10">
        <v>0</v>
      </c>
      <c r="J626" s="10">
        <v>1</v>
      </c>
      <c r="K626" s="10">
        <v>1</v>
      </c>
      <c r="L626" s="10">
        <v>1</v>
      </c>
      <c r="M626" s="10">
        <v>0</v>
      </c>
      <c r="N626" s="10">
        <v>0</v>
      </c>
      <c r="O626" s="10">
        <v>0</v>
      </c>
      <c r="P626" s="10">
        <v>5</v>
      </c>
      <c r="Q626" s="10">
        <v>8</v>
      </c>
      <c r="R626" s="10">
        <v>0</v>
      </c>
      <c r="S626" s="10" t="s">
        <v>47</v>
      </c>
      <c r="T626" s="10">
        <v>0</v>
      </c>
      <c r="U626" s="10" t="s">
        <v>47</v>
      </c>
      <c r="V626" s="10">
        <v>0</v>
      </c>
      <c r="W626" s="10" t="s">
        <v>47</v>
      </c>
      <c r="X626" s="10">
        <v>0</v>
      </c>
      <c r="Y626" s="10" t="s">
        <v>47</v>
      </c>
      <c r="Z626" s="10">
        <v>0</v>
      </c>
      <c r="AA626" s="10" t="s">
        <v>47</v>
      </c>
      <c r="AB626" s="10">
        <v>0</v>
      </c>
      <c r="AC626" s="10" t="s">
        <v>47</v>
      </c>
      <c r="AD626" s="10">
        <v>0</v>
      </c>
      <c r="AE626" s="10" t="s">
        <v>47</v>
      </c>
      <c r="AF626" s="10">
        <v>0</v>
      </c>
      <c r="AG626" s="10" t="s">
        <v>47</v>
      </c>
      <c r="AH626" s="10">
        <v>0</v>
      </c>
      <c r="AI626" s="10" t="s">
        <v>47</v>
      </c>
      <c r="AJ626" s="10">
        <v>0</v>
      </c>
      <c r="AK626" s="10" t="s">
        <v>47</v>
      </c>
      <c r="AL626" s="10">
        <v>0</v>
      </c>
      <c r="AM626" s="10" t="s">
        <v>47</v>
      </c>
      <c r="AN626" s="10">
        <v>0</v>
      </c>
      <c r="AO626" s="10" t="s">
        <v>47</v>
      </c>
      <c r="AP626" s="10">
        <v>0</v>
      </c>
      <c r="AQ626" s="10" t="s">
        <v>47</v>
      </c>
      <c r="AR626" s="10">
        <v>0</v>
      </c>
      <c r="AS626" s="10" t="s">
        <v>47</v>
      </c>
      <c r="AT626" s="10">
        <v>3</v>
      </c>
      <c r="AU626" s="10">
        <v>0</v>
      </c>
      <c r="AV626" s="10">
        <v>1</v>
      </c>
      <c r="AW626" s="10" t="s">
        <v>6085</v>
      </c>
      <c r="AX626" s="10">
        <v>1</v>
      </c>
      <c r="AY626" s="10" t="s">
        <v>6085</v>
      </c>
      <c r="AZ626" s="10">
        <v>1</v>
      </c>
      <c r="BA626" s="10" t="s">
        <v>6085</v>
      </c>
      <c r="BB626" s="10">
        <v>1</v>
      </c>
      <c r="BC626" s="10" t="s">
        <v>6085</v>
      </c>
      <c r="BD626" s="10">
        <v>0</v>
      </c>
      <c r="BE626" s="10" t="s">
        <v>47</v>
      </c>
      <c r="BF626" s="48">
        <v>1</v>
      </c>
      <c r="BG626" s="48" t="s">
        <v>6085</v>
      </c>
      <c r="BH626" s="48">
        <v>1</v>
      </c>
      <c r="BI626" s="48" t="s">
        <v>6085</v>
      </c>
      <c r="BJ626" s="10">
        <v>1</v>
      </c>
      <c r="BK626" s="10" t="s">
        <v>6086</v>
      </c>
      <c r="BL626" s="10">
        <v>0</v>
      </c>
      <c r="BM626" s="10">
        <v>1</v>
      </c>
      <c r="BN626" s="10" t="s">
        <v>6087</v>
      </c>
      <c r="BO626" s="10">
        <v>1</v>
      </c>
      <c r="BP626" s="10" t="s">
        <v>6088</v>
      </c>
      <c r="BQ626" s="10">
        <v>1</v>
      </c>
      <c r="BR626" s="10" t="s">
        <v>6089</v>
      </c>
      <c r="BS626" s="10">
        <v>1</v>
      </c>
      <c r="BT626" s="10" t="s">
        <v>6090</v>
      </c>
    </row>
    <row r="627" spans="1:72" s="1" customFormat="1" ht="13.8" x14ac:dyDescent="0.25">
      <c r="A627" s="10">
        <v>623</v>
      </c>
      <c r="B627" s="24" t="s">
        <v>8659</v>
      </c>
      <c r="C627" s="24" t="s">
        <v>1572</v>
      </c>
      <c r="D627" s="10">
        <v>42</v>
      </c>
      <c r="E627" s="10">
        <v>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 t="s">
        <v>47</v>
      </c>
      <c r="T627" s="10">
        <v>0</v>
      </c>
      <c r="U627" s="10" t="s">
        <v>47</v>
      </c>
      <c r="V627" s="10">
        <v>0</v>
      </c>
      <c r="W627" s="10" t="s">
        <v>47</v>
      </c>
      <c r="X627" s="10">
        <v>0</v>
      </c>
      <c r="Y627" s="10" t="s">
        <v>47</v>
      </c>
      <c r="Z627" s="10">
        <v>0</v>
      </c>
      <c r="AA627" s="10" t="s">
        <v>47</v>
      </c>
      <c r="AB627" s="10">
        <v>0</v>
      </c>
      <c r="AC627" s="10" t="s">
        <v>47</v>
      </c>
      <c r="AD627" s="10">
        <v>0</v>
      </c>
      <c r="AE627" s="10" t="s">
        <v>47</v>
      </c>
      <c r="AF627" s="10">
        <v>0</v>
      </c>
      <c r="AG627" s="10" t="s">
        <v>47</v>
      </c>
      <c r="AH627" s="10">
        <v>0</v>
      </c>
      <c r="AI627" s="10" t="s">
        <v>47</v>
      </c>
      <c r="AJ627" s="10">
        <v>0</v>
      </c>
      <c r="AK627" s="10" t="s">
        <v>47</v>
      </c>
      <c r="AL627" s="10">
        <v>0</v>
      </c>
      <c r="AM627" s="10" t="s">
        <v>47</v>
      </c>
      <c r="AN627" s="10">
        <v>0</v>
      </c>
      <c r="AO627" s="10" t="s">
        <v>47</v>
      </c>
      <c r="AP627" s="10">
        <v>0</v>
      </c>
      <c r="AQ627" s="10" t="s">
        <v>47</v>
      </c>
      <c r="AR627" s="10">
        <v>0</v>
      </c>
      <c r="AS627" s="10" t="s">
        <v>47</v>
      </c>
      <c r="AT627" s="10">
        <v>1</v>
      </c>
      <c r="AU627" s="10">
        <v>0</v>
      </c>
      <c r="AV627" s="10">
        <v>1</v>
      </c>
      <c r="AW627" s="10" t="s">
        <v>6091</v>
      </c>
      <c r="AX627" s="10">
        <v>1</v>
      </c>
      <c r="AY627" s="10" t="s">
        <v>6091</v>
      </c>
      <c r="AZ627" s="10">
        <v>1</v>
      </c>
      <c r="BA627" s="10" t="s">
        <v>6092</v>
      </c>
      <c r="BB627" s="10">
        <v>0</v>
      </c>
      <c r="BC627" s="10" t="s">
        <v>47</v>
      </c>
      <c r="BD627" s="10">
        <v>0</v>
      </c>
      <c r="BE627" s="10" t="s">
        <v>47</v>
      </c>
      <c r="BF627" s="48">
        <v>1</v>
      </c>
      <c r="BG627" s="48" t="s">
        <v>6093</v>
      </c>
      <c r="BH627" s="48">
        <v>1</v>
      </c>
      <c r="BI627" s="48" t="s">
        <v>6094</v>
      </c>
      <c r="BJ627" s="10">
        <v>1</v>
      </c>
      <c r="BK627" s="10" t="s">
        <v>6095</v>
      </c>
      <c r="BL627" s="10">
        <v>0</v>
      </c>
      <c r="BM627" s="10">
        <v>1</v>
      </c>
      <c r="BN627" s="10" t="s">
        <v>6092</v>
      </c>
      <c r="BO627" s="10">
        <v>1</v>
      </c>
      <c r="BP627" s="10" t="s">
        <v>6093</v>
      </c>
      <c r="BQ627" s="10">
        <v>1</v>
      </c>
      <c r="BR627" s="10" t="s">
        <v>6096</v>
      </c>
      <c r="BS627" s="10">
        <v>1</v>
      </c>
      <c r="BT627" s="10" t="s">
        <v>6097</v>
      </c>
    </row>
    <row r="628" spans="1:72" s="2" customFormat="1" ht="13.8" x14ac:dyDescent="0.25">
      <c r="A628" s="10">
        <v>624</v>
      </c>
      <c r="B628" s="13" t="s">
        <v>8659</v>
      </c>
      <c r="C628" s="13" t="s">
        <v>6098</v>
      </c>
      <c r="D628" s="11">
        <v>168</v>
      </c>
      <c r="E628" s="11">
        <v>1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0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1">
        <v>0</v>
      </c>
      <c r="AT628" s="11">
        <v>1</v>
      </c>
      <c r="AU628" s="11">
        <v>0</v>
      </c>
      <c r="AV628" s="11">
        <v>1</v>
      </c>
      <c r="AW628" s="11" t="s">
        <v>6099</v>
      </c>
      <c r="AX628" s="11">
        <v>1</v>
      </c>
      <c r="AY628" s="11" t="s">
        <v>6100</v>
      </c>
      <c r="AZ628" s="11">
        <v>1</v>
      </c>
      <c r="BA628" s="11" t="s">
        <v>6101</v>
      </c>
      <c r="BB628" s="11">
        <v>1</v>
      </c>
      <c r="BC628" s="11" t="s">
        <v>6101</v>
      </c>
      <c r="BD628" s="11">
        <v>0</v>
      </c>
      <c r="BE628" s="11">
        <v>0</v>
      </c>
      <c r="BF628" s="48">
        <v>1</v>
      </c>
      <c r="BG628" s="48" t="s">
        <v>6102</v>
      </c>
      <c r="BH628" s="48">
        <v>1</v>
      </c>
      <c r="BI628" s="48" t="s">
        <v>6101</v>
      </c>
      <c r="BJ628" s="11">
        <v>1</v>
      </c>
      <c r="BK628" s="11" t="s">
        <v>6101</v>
      </c>
      <c r="BL628" s="11">
        <v>0</v>
      </c>
      <c r="BM628" s="11">
        <v>1</v>
      </c>
      <c r="BN628" s="11" t="s">
        <v>6103</v>
      </c>
      <c r="BO628" s="11">
        <v>1</v>
      </c>
      <c r="BP628" s="11" t="s">
        <v>6104</v>
      </c>
      <c r="BQ628" s="11">
        <v>1</v>
      </c>
      <c r="BR628" s="11" t="s">
        <v>6105</v>
      </c>
      <c r="BS628" s="11">
        <v>1</v>
      </c>
      <c r="BT628" s="11" t="s">
        <v>6104</v>
      </c>
    </row>
    <row r="629" spans="1:72" s="1" customFormat="1" ht="13.8" x14ac:dyDescent="0.25">
      <c r="A629" s="10">
        <v>625</v>
      </c>
      <c r="B629" s="24" t="s">
        <v>8659</v>
      </c>
      <c r="C629" s="24" t="s">
        <v>6106</v>
      </c>
      <c r="D629" s="10">
        <v>34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10">
        <v>0</v>
      </c>
      <c r="AP629" s="10">
        <v>0</v>
      </c>
      <c r="AQ629" s="10">
        <v>0</v>
      </c>
      <c r="AR629" s="10">
        <v>0</v>
      </c>
      <c r="AS629" s="10">
        <v>0</v>
      </c>
      <c r="AT629" s="10">
        <v>0</v>
      </c>
      <c r="AU629" s="10">
        <v>0</v>
      </c>
      <c r="AV629" s="10">
        <v>1</v>
      </c>
      <c r="AW629" s="10" t="s">
        <v>6107</v>
      </c>
      <c r="AX629" s="10">
        <v>1</v>
      </c>
      <c r="AY629" s="10" t="s">
        <v>6107</v>
      </c>
      <c r="AZ629" s="10">
        <v>0</v>
      </c>
      <c r="BA629" s="10" t="s">
        <v>47</v>
      </c>
      <c r="BB629" s="10">
        <v>0</v>
      </c>
      <c r="BC629" s="10" t="s">
        <v>47</v>
      </c>
      <c r="BD629" s="10">
        <v>0</v>
      </c>
      <c r="BE629" s="10" t="s">
        <v>47</v>
      </c>
      <c r="BF629" s="48">
        <v>1</v>
      </c>
      <c r="BG629" s="48" t="s">
        <v>6108</v>
      </c>
      <c r="BH629" s="48">
        <v>1</v>
      </c>
      <c r="BI629" s="48" t="s">
        <v>6108</v>
      </c>
      <c r="BJ629" s="10">
        <v>1</v>
      </c>
      <c r="BK629" s="10" t="s">
        <v>6109</v>
      </c>
      <c r="BL629" s="10">
        <v>0</v>
      </c>
      <c r="BM629" s="10">
        <v>1</v>
      </c>
      <c r="BN629" s="10" t="s">
        <v>6110</v>
      </c>
      <c r="BO629" s="10">
        <v>1</v>
      </c>
      <c r="BP629" s="10" t="s">
        <v>6108</v>
      </c>
      <c r="BQ629" s="10">
        <v>1</v>
      </c>
      <c r="BR629" s="10" t="s">
        <v>6108</v>
      </c>
      <c r="BS629" s="10">
        <v>1</v>
      </c>
      <c r="BT629" s="10" t="s">
        <v>6108</v>
      </c>
    </row>
    <row r="630" spans="1:72" s="1" customFormat="1" ht="13.8" x14ac:dyDescent="0.25">
      <c r="A630" s="10">
        <v>626</v>
      </c>
      <c r="B630" s="24" t="s">
        <v>8659</v>
      </c>
      <c r="C630" s="24" t="s">
        <v>6111</v>
      </c>
      <c r="D630" s="10">
        <v>32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 t="s">
        <v>47</v>
      </c>
      <c r="T630" s="10">
        <v>0</v>
      </c>
      <c r="U630" s="10" t="s">
        <v>47</v>
      </c>
      <c r="V630" s="10">
        <v>0</v>
      </c>
      <c r="W630" s="10" t="s">
        <v>47</v>
      </c>
      <c r="X630" s="10">
        <v>0</v>
      </c>
      <c r="Y630" s="10" t="s">
        <v>47</v>
      </c>
      <c r="Z630" s="10">
        <v>0</v>
      </c>
      <c r="AA630" s="10" t="s">
        <v>47</v>
      </c>
      <c r="AB630" s="10">
        <v>0</v>
      </c>
      <c r="AC630" s="10" t="s">
        <v>47</v>
      </c>
      <c r="AD630" s="10">
        <v>0</v>
      </c>
      <c r="AE630" s="10" t="s">
        <v>47</v>
      </c>
      <c r="AF630" s="10">
        <v>0</v>
      </c>
      <c r="AG630" s="10" t="s">
        <v>47</v>
      </c>
      <c r="AH630" s="10">
        <v>0</v>
      </c>
      <c r="AI630" s="10" t="s">
        <v>47</v>
      </c>
      <c r="AJ630" s="10">
        <v>0</v>
      </c>
      <c r="AK630" s="10" t="s">
        <v>47</v>
      </c>
      <c r="AL630" s="10">
        <v>0</v>
      </c>
      <c r="AM630" s="10" t="s">
        <v>47</v>
      </c>
      <c r="AN630" s="10">
        <v>0</v>
      </c>
      <c r="AO630" s="10" t="s">
        <v>47</v>
      </c>
      <c r="AP630" s="10">
        <v>0</v>
      </c>
      <c r="AQ630" s="10" t="s">
        <v>47</v>
      </c>
      <c r="AR630" s="10">
        <v>0</v>
      </c>
      <c r="AS630" s="10" t="s">
        <v>47</v>
      </c>
      <c r="AT630" s="10">
        <v>0</v>
      </c>
      <c r="AU630" s="10">
        <v>0</v>
      </c>
      <c r="AV630" s="10">
        <v>1</v>
      </c>
      <c r="AW630" s="10" t="s">
        <v>6112</v>
      </c>
      <c r="AX630" s="10">
        <v>1</v>
      </c>
      <c r="AY630" s="10" t="s">
        <v>6113</v>
      </c>
      <c r="AZ630" s="10">
        <v>1</v>
      </c>
      <c r="BA630" s="10" t="s">
        <v>6113</v>
      </c>
      <c r="BB630" s="10">
        <v>1</v>
      </c>
      <c r="BC630" s="10" t="s">
        <v>6113</v>
      </c>
      <c r="BD630" s="10">
        <v>1</v>
      </c>
      <c r="BE630" s="10" t="s">
        <v>6112</v>
      </c>
      <c r="BF630" s="48">
        <v>1</v>
      </c>
      <c r="BG630" s="48" t="s">
        <v>6114</v>
      </c>
      <c r="BH630" s="48">
        <v>1</v>
      </c>
      <c r="BI630" s="48" t="s">
        <v>6115</v>
      </c>
      <c r="BJ630" s="10">
        <v>1</v>
      </c>
      <c r="BK630" s="10" t="s">
        <v>6116</v>
      </c>
      <c r="BL630" s="10">
        <v>0</v>
      </c>
      <c r="BM630" s="10">
        <v>1</v>
      </c>
      <c r="BN630" s="10" t="s">
        <v>6117</v>
      </c>
      <c r="BO630" s="10">
        <v>1</v>
      </c>
      <c r="BP630" s="10" t="s">
        <v>6118</v>
      </c>
      <c r="BQ630" s="10">
        <v>1</v>
      </c>
      <c r="BR630" s="10" t="s">
        <v>6119</v>
      </c>
      <c r="BS630" s="10">
        <v>1</v>
      </c>
      <c r="BT630" s="10" t="s">
        <v>6120</v>
      </c>
    </row>
    <row r="631" spans="1:72" s="1" customFormat="1" ht="13.8" x14ac:dyDescent="0.25">
      <c r="A631" s="10">
        <v>627</v>
      </c>
      <c r="B631" s="24" t="s">
        <v>8659</v>
      </c>
      <c r="C631" s="24" t="s">
        <v>6121</v>
      </c>
      <c r="D631" s="10">
        <v>83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 t="s">
        <v>523</v>
      </c>
      <c r="T631" s="10">
        <v>0</v>
      </c>
      <c r="U631" s="10" t="s">
        <v>523</v>
      </c>
      <c r="V631" s="10">
        <v>0</v>
      </c>
      <c r="W631" s="10" t="s">
        <v>523</v>
      </c>
      <c r="X631" s="10">
        <v>0</v>
      </c>
      <c r="Y631" s="10" t="s">
        <v>523</v>
      </c>
      <c r="Z631" s="10">
        <v>0</v>
      </c>
      <c r="AA631" s="10" t="s">
        <v>523</v>
      </c>
      <c r="AB631" s="10">
        <v>0</v>
      </c>
      <c r="AC631" s="10" t="s">
        <v>523</v>
      </c>
      <c r="AD631" s="10">
        <v>0</v>
      </c>
      <c r="AE631" s="10" t="s">
        <v>523</v>
      </c>
      <c r="AF631" s="10">
        <v>0</v>
      </c>
      <c r="AG631" s="10" t="s">
        <v>523</v>
      </c>
      <c r="AH631" s="10">
        <v>0</v>
      </c>
      <c r="AI631" s="10" t="s">
        <v>523</v>
      </c>
      <c r="AJ631" s="10">
        <v>0</v>
      </c>
      <c r="AK631" s="10" t="s">
        <v>523</v>
      </c>
      <c r="AL631" s="10">
        <v>0</v>
      </c>
      <c r="AM631" s="10" t="s">
        <v>523</v>
      </c>
      <c r="AN631" s="10">
        <v>0</v>
      </c>
      <c r="AO631" s="10" t="s">
        <v>523</v>
      </c>
      <c r="AP631" s="10">
        <v>0</v>
      </c>
      <c r="AQ631" s="10" t="s">
        <v>523</v>
      </c>
      <c r="AR631" s="10">
        <v>0</v>
      </c>
      <c r="AS631" s="10" t="s">
        <v>523</v>
      </c>
      <c r="AT631" s="10">
        <v>0</v>
      </c>
      <c r="AU631" s="10">
        <v>0</v>
      </c>
      <c r="AV631" s="10">
        <v>1</v>
      </c>
      <c r="AW631" s="10" t="s">
        <v>6122</v>
      </c>
      <c r="AX631" s="10">
        <v>1</v>
      </c>
      <c r="AY631" s="10" t="s">
        <v>6122</v>
      </c>
      <c r="AZ631" s="10">
        <v>1</v>
      </c>
      <c r="BA631" s="10" t="s">
        <v>6122</v>
      </c>
      <c r="BB631" s="10">
        <v>1</v>
      </c>
      <c r="BC631" s="10" t="s">
        <v>6122</v>
      </c>
      <c r="BD631" s="10">
        <v>1</v>
      </c>
      <c r="BE631" s="10" t="s">
        <v>6122</v>
      </c>
      <c r="BF631" s="48">
        <v>1</v>
      </c>
      <c r="BG631" s="48" t="s">
        <v>6123</v>
      </c>
      <c r="BH631" s="48">
        <v>1</v>
      </c>
      <c r="BI631" s="48" t="s">
        <v>6123</v>
      </c>
      <c r="BJ631" s="10">
        <v>1</v>
      </c>
      <c r="BK631" s="10" t="s">
        <v>6124</v>
      </c>
      <c r="BL631" s="10">
        <v>0</v>
      </c>
      <c r="BM631" s="10">
        <v>1</v>
      </c>
      <c r="BN631" s="10" t="s">
        <v>6124</v>
      </c>
      <c r="BO631" s="10">
        <v>1</v>
      </c>
      <c r="BP631" s="10" t="s">
        <v>6124</v>
      </c>
      <c r="BQ631" s="10">
        <v>1</v>
      </c>
      <c r="BR631" s="10" t="s">
        <v>6125</v>
      </c>
      <c r="BS631" s="10">
        <v>1</v>
      </c>
      <c r="BT631" s="10" t="s">
        <v>6126</v>
      </c>
    </row>
    <row r="632" spans="1:72" s="2" customFormat="1" ht="13.8" x14ac:dyDescent="0.25">
      <c r="A632" s="10">
        <v>628</v>
      </c>
      <c r="B632" s="13" t="s">
        <v>8659</v>
      </c>
      <c r="C632" s="13" t="s">
        <v>6127</v>
      </c>
      <c r="D632" s="11">
        <v>48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 t="s">
        <v>47</v>
      </c>
      <c r="T632" s="11">
        <v>0</v>
      </c>
      <c r="U632" s="11" t="s">
        <v>47</v>
      </c>
      <c r="V632" s="11">
        <v>0</v>
      </c>
      <c r="W632" s="11" t="s">
        <v>47</v>
      </c>
      <c r="X632" s="11">
        <v>0</v>
      </c>
      <c r="Y632" s="11" t="s">
        <v>47</v>
      </c>
      <c r="Z632" s="11">
        <v>0</v>
      </c>
      <c r="AA632" s="11" t="s">
        <v>47</v>
      </c>
      <c r="AB632" s="11">
        <v>0</v>
      </c>
      <c r="AC632" s="11" t="s">
        <v>47</v>
      </c>
      <c r="AD632" s="11">
        <v>0</v>
      </c>
      <c r="AE632" s="11" t="s">
        <v>47</v>
      </c>
      <c r="AF632" s="11">
        <v>0</v>
      </c>
      <c r="AG632" s="11" t="s">
        <v>47</v>
      </c>
      <c r="AH632" s="11">
        <v>0</v>
      </c>
      <c r="AI632" s="11" t="s">
        <v>47</v>
      </c>
      <c r="AJ632" s="11">
        <v>0</v>
      </c>
      <c r="AK632" s="11" t="s">
        <v>47</v>
      </c>
      <c r="AL632" s="11">
        <v>0</v>
      </c>
      <c r="AM632" s="11" t="s">
        <v>47</v>
      </c>
      <c r="AN632" s="11">
        <v>0</v>
      </c>
      <c r="AO632" s="11" t="s">
        <v>47</v>
      </c>
      <c r="AP632" s="11">
        <v>0</v>
      </c>
      <c r="AQ632" s="11" t="s">
        <v>47</v>
      </c>
      <c r="AR632" s="11">
        <v>0</v>
      </c>
      <c r="AS632" s="11" t="s">
        <v>47</v>
      </c>
      <c r="AT632" s="11">
        <v>0</v>
      </c>
      <c r="AU632" s="11">
        <v>0</v>
      </c>
      <c r="AV632" s="11">
        <v>1</v>
      </c>
      <c r="AW632" s="11" t="s">
        <v>8771</v>
      </c>
      <c r="AX632" s="11">
        <v>1</v>
      </c>
      <c r="AY632" s="11" t="s">
        <v>8771</v>
      </c>
      <c r="AZ632" s="11">
        <v>1</v>
      </c>
      <c r="BA632" s="11" t="s">
        <v>8771</v>
      </c>
      <c r="BB632" s="11">
        <v>1</v>
      </c>
      <c r="BC632" s="11" t="s">
        <v>8771</v>
      </c>
      <c r="BD632" s="11">
        <v>0</v>
      </c>
      <c r="BE632" s="11" t="s">
        <v>47</v>
      </c>
      <c r="BF632" s="48">
        <v>1</v>
      </c>
      <c r="BG632" s="48" t="s">
        <v>8771</v>
      </c>
      <c r="BH632" s="48">
        <v>1</v>
      </c>
      <c r="BI632" s="48" t="s">
        <v>8771</v>
      </c>
      <c r="BJ632" s="11">
        <v>1</v>
      </c>
      <c r="BK632" s="11" t="s">
        <v>8771</v>
      </c>
      <c r="BL632" s="11">
        <v>0</v>
      </c>
      <c r="BM632" s="11">
        <v>1</v>
      </c>
      <c r="BN632" s="11" t="s">
        <v>8771</v>
      </c>
      <c r="BO632" s="11">
        <v>1</v>
      </c>
      <c r="BP632" s="11" t="s">
        <v>8772</v>
      </c>
      <c r="BQ632" s="11">
        <v>1</v>
      </c>
      <c r="BR632" s="11" t="s">
        <v>8772</v>
      </c>
      <c r="BS632" s="11">
        <v>1</v>
      </c>
      <c r="BT632" s="11" t="s">
        <v>8772</v>
      </c>
    </row>
    <row r="633" spans="1:72" s="1" customFormat="1" ht="13.8" x14ac:dyDescent="0.25">
      <c r="A633" s="10">
        <v>629</v>
      </c>
      <c r="B633" s="24" t="s">
        <v>8659</v>
      </c>
      <c r="C633" s="24" t="s">
        <v>6128</v>
      </c>
      <c r="D633" s="10">
        <v>297</v>
      </c>
      <c r="E633" s="10">
        <v>4</v>
      </c>
      <c r="F633" s="10">
        <v>4</v>
      </c>
      <c r="G633" s="10">
        <v>1</v>
      </c>
      <c r="H633" s="10">
        <v>0</v>
      </c>
      <c r="I633" s="10">
        <v>0</v>
      </c>
      <c r="J633" s="10">
        <v>2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5</v>
      </c>
      <c r="R633" s="10">
        <v>0</v>
      </c>
      <c r="S633" s="10" t="s">
        <v>47</v>
      </c>
      <c r="T633" s="10">
        <v>0</v>
      </c>
      <c r="U633" s="10" t="s">
        <v>47</v>
      </c>
      <c r="V633" s="10">
        <v>0</v>
      </c>
      <c r="W633" s="10" t="s">
        <v>47</v>
      </c>
      <c r="X633" s="10">
        <v>0</v>
      </c>
      <c r="Y633" s="10" t="s">
        <v>47</v>
      </c>
      <c r="Z633" s="10">
        <v>0</v>
      </c>
      <c r="AA633" s="10" t="s">
        <v>47</v>
      </c>
      <c r="AB633" s="10">
        <v>0</v>
      </c>
      <c r="AC633" s="10" t="s">
        <v>47</v>
      </c>
      <c r="AD633" s="10">
        <v>0</v>
      </c>
      <c r="AE633" s="10" t="s">
        <v>47</v>
      </c>
      <c r="AF633" s="10">
        <v>0</v>
      </c>
      <c r="AG633" s="10" t="s">
        <v>47</v>
      </c>
      <c r="AH633" s="10">
        <v>0</v>
      </c>
      <c r="AI633" s="10" t="s">
        <v>47</v>
      </c>
      <c r="AJ633" s="10">
        <v>0</v>
      </c>
      <c r="AK633" s="10" t="s">
        <v>47</v>
      </c>
      <c r="AL633" s="10">
        <v>0</v>
      </c>
      <c r="AM633" s="10" t="s">
        <v>47</v>
      </c>
      <c r="AN633" s="10">
        <v>0</v>
      </c>
      <c r="AO633" s="10" t="s">
        <v>47</v>
      </c>
      <c r="AP633" s="10">
        <v>0</v>
      </c>
      <c r="AQ633" s="10" t="s">
        <v>47</v>
      </c>
      <c r="AR633" s="10">
        <v>0</v>
      </c>
      <c r="AS633" s="10" t="s">
        <v>47</v>
      </c>
      <c r="AT633" s="10">
        <v>4</v>
      </c>
      <c r="AU633" s="10">
        <v>0</v>
      </c>
      <c r="AV633" s="10">
        <v>1</v>
      </c>
      <c r="AW633" s="10" t="s">
        <v>6129</v>
      </c>
      <c r="AX633" s="10">
        <v>1</v>
      </c>
      <c r="AY633" s="10" t="s">
        <v>6129</v>
      </c>
      <c r="AZ633" s="10">
        <v>1</v>
      </c>
      <c r="BA633" s="10" t="s">
        <v>6129</v>
      </c>
      <c r="BB633" s="10">
        <v>1</v>
      </c>
      <c r="BC633" s="10" t="s">
        <v>6129</v>
      </c>
      <c r="BD633" s="10">
        <v>0</v>
      </c>
      <c r="BE633" s="10" t="s">
        <v>47</v>
      </c>
      <c r="BF633" s="48">
        <v>1</v>
      </c>
      <c r="BG633" s="48" t="s">
        <v>6129</v>
      </c>
      <c r="BH633" s="48">
        <v>1</v>
      </c>
      <c r="BI633" s="48" t="s">
        <v>6129</v>
      </c>
      <c r="BJ633" s="10">
        <v>1</v>
      </c>
      <c r="BK633" s="10" t="s">
        <v>6129</v>
      </c>
      <c r="BL633" s="10">
        <v>0</v>
      </c>
      <c r="BM633" s="10">
        <v>1</v>
      </c>
      <c r="BN633" s="10" t="s">
        <v>6129</v>
      </c>
      <c r="BO633" s="10">
        <v>1</v>
      </c>
      <c r="BP633" s="10" t="s">
        <v>6129</v>
      </c>
      <c r="BQ633" s="10">
        <v>1</v>
      </c>
      <c r="BR633" s="10" t="s">
        <v>6129</v>
      </c>
      <c r="BS633" s="10">
        <v>1</v>
      </c>
      <c r="BT633" s="10" t="s">
        <v>6129</v>
      </c>
    </row>
    <row r="634" spans="1:72" s="1" customFormat="1" ht="13.8" x14ac:dyDescent="0.25">
      <c r="A634" s="10">
        <v>630</v>
      </c>
      <c r="B634" s="24" t="s">
        <v>8659</v>
      </c>
      <c r="C634" s="24" t="s">
        <v>6130</v>
      </c>
      <c r="D634" s="10">
        <v>292</v>
      </c>
      <c r="E634" s="10">
        <v>11</v>
      </c>
      <c r="F634" s="10">
        <v>4</v>
      </c>
      <c r="G634" s="10">
        <v>0</v>
      </c>
      <c r="H634" s="10">
        <v>0</v>
      </c>
      <c r="I634" s="10">
        <v>0</v>
      </c>
      <c r="J634" s="10">
        <v>3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7</v>
      </c>
      <c r="R634" s="10">
        <v>0</v>
      </c>
      <c r="S634" s="10" t="s">
        <v>47</v>
      </c>
      <c r="T634" s="10">
        <v>0</v>
      </c>
      <c r="U634" s="10" t="s">
        <v>47</v>
      </c>
      <c r="V634" s="10">
        <v>0</v>
      </c>
      <c r="W634" s="10" t="s">
        <v>47</v>
      </c>
      <c r="X634" s="10">
        <v>1</v>
      </c>
      <c r="Y634" s="10" t="s">
        <v>6131</v>
      </c>
      <c r="Z634" s="10">
        <v>1</v>
      </c>
      <c r="AA634" s="10" t="s">
        <v>6132</v>
      </c>
      <c r="AB634" s="10">
        <v>0</v>
      </c>
      <c r="AC634" s="10" t="s">
        <v>47</v>
      </c>
      <c r="AD634" s="10">
        <v>1</v>
      </c>
      <c r="AE634" s="10" t="s">
        <v>6133</v>
      </c>
      <c r="AF634" s="10">
        <v>0</v>
      </c>
      <c r="AG634" s="10" t="s">
        <v>47</v>
      </c>
      <c r="AH634" s="10">
        <v>0</v>
      </c>
      <c r="AI634" s="10" t="s">
        <v>47</v>
      </c>
      <c r="AJ634" s="10">
        <v>0</v>
      </c>
      <c r="AK634" s="10" t="s">
        <v>47</v>
      </c>
      <c r="AL634" s="10">
        <v>0</v>
      </c>
      <c r="AM634" s="10" t="s">
        <v>47</v>
      </c>
      <c r="AN634" s="10">
        <v>0</v>
      </c>
      <c r="AO634" s="10" t="s">
        <v>47</v>
      </c>
      <c r="AP634" s="10">
        <v>0</v>
      </c>
      <c r="AQ634" s="10" t="s">
        <v>47</v>
      </c>
      <c r="AR634" s="10">
        <v>0</v>
      </c>
      <c r="AS634" s="10" t="s">
        <v>47</v>
      </c>
      <c r="AT634" s="10">
        <v>11</v>
      </c>
      <c r="AU634" s="10">
        <v>0</v>
      </c>
      <c r="AV634" s="10">
        <v>1</v>
      </c>
      <c r="AW634" s="10" t="s">
        <v>6134</v>
      </c>
      <c r="AX634" s="10">
        <v>1</v>
      </c>
      <c r="AY634" s="10" t="s">
        <v>6134</v>
      </c>
      <c r="AZ634" s="10">
        <v>1</v>
      </c>
      <c r="BA634" s="10" t="s">
        <v>6134</v>
      </c>
      <c r="BB634" s="10">
        <v>1</v>
      </c>
      <c r="BC634" s="10" t="s">
        <v>6134</v>
      </c>
      <c r="BD634" s="10">
        <v>1</v>
      </c>
      <c r="BE634" s="10" t="s">
        <v>6134</v>
      </c>
      <c r="BF634" s="48">
        <v>1</v>
      </c>
      <c r="BG634" s="48" t="s">
        <v>6135</v>
      </c>
      <c r="BH634" s="48">
        <v>1</v>
      </c>
      <c r="BI634" s="48" t="s">
        <v>6135</v>
      </c>
      <c r="BJ634" s="10">
        <v>1</v>
      </c>
      <c r="BK634" s="10" t="s">
        <v>6136</v>
      </c>
      <c r="BL634" s="10">
        <v>0</v>
      </c>
      <c r="BM634" s="10">
        <v>1</v>
      </c>
      <c r="BN634" s="10" t="s">
        <v>6134</v>
      </c>
      <c r="BO634" s="10">
        <v>1</v>
      </c>
      <c r="BP634" s="10" t="s">
        <v>6135</v>
      </c>
      <c r="BQ634" s="10">
        <v>1</v>
      </c>
      <c r="BR634" s="10" t="s">
        <v>6135</v>
      </c>
      <c r="BS634" s="10">
        <v>1</v>
      </c>
      <c r="BT634" s="10" t="s">
        <v>6135</v>
      </c>
    </row>
    <row r="635" spans="1:72" s="1" customFormat="1" ht="13.8" x14ac:dyDescent="0.25">
      <c r="A635" s="10">
        <v>631</v>
      </c>
      <c r="B635" s="24" t="s">
        <v>8659</v>
      </c>
      <c r="C635" s="24" t="s">
        <v>6137</v>
      </c>
      <c r="D635" s="10">
        <v>155</v>
      </c>
      <c r="E635" s="10">
        <v>7</v>
      </c>
      <c r="F635" s="10">
        <v>5</v>
      </c>
      <c r="G635" s="10">
        <v>1</v>
      </c>
      <c r="H635" s="10">
        <v>0</v>
      </c>
      <c r="I635" s="10">
        <v>0</v>
      </c>
      <c r="J635" s="10">
        <v>1</v>
      </c>
      <c r="K635" s="10">
        <v>1</v>
      </c>
      <c r="L635" s="10">
        <v>0</v>
      </c>
      <c r="M635" s="10">
        <v>0</v>
      </c>
      <c r="N635" s="10">
        <v>0</v>
      </c>
      <c r="O635" s="10">
        <v>0</v>
      </c>
      <c r="P635" s="10">
        <v>2</v>
      </c>
      <c r="Q635" s="10">
        <v>12</v>
      </c>
      <c r="R635" s="10">
        <v>0</v>
      </c>
      <c r="S635" s="10" t="s">
        <v>47</v>
      </c>
      <c r="T635" s="10">
        <v>0</v>
      </c>
      <c r="U635" s="10" t="s">
        <v>47</v>
      </c>
      <c r="V635" s="10">
        <v>0</v>
      </c>
      <c r="W635" s="10" t="s">
        <v>47</v>
      </c>
      <c r="X635" s="10">
        <v>1</v>
      </c>
      <c r="Y635" s="10" t="s">
        <v>6138</v>
      </c>
      <c r="Z635" s="10">
        <v>0</v>
      </c>
      <c r="AA635" s="10" t="s">
        <v>47</v>
      </c>
      <c r="AB635" s="10">
        <v>0</v>
      </c>
      <c r="AC635" s="10" t="s">
        <v>47</v>
      </c>
      <c r="AD635" s="10">
        <v>0</v>
      </c>
      <c r="AE635" s="10" t="s">
        <v>47</v>
      </c>
      <c r="AF635" s="10">
        <v>0</v>
      </c>
      <c r="AG635" s="10" t="s">
        <v>47</v>
      </c>
      <c r="AH635" s="10">
        <v>0</v>
      </c>
      <c r="AI635" s="10" t="s">
        <v>47</v>
      </c>
      <c r="AJ635" s="10">
        <v>0</v>
      </c>
      <c r="AK635" s="10" t="s">
        <v>47</v>
      </c>
      <c r="AL635" s="10">
        <v>0</v>
      </c>
      <c r="AM635" s="10" t="s">
        <v>47</v>
      </c>
      <c r="AN635" s="10">
        <v>0</v>
      </c>
      <c r="AO635" s="10" t="s">
        <v>47</v>
      </c>
      <c r="AP635" s="10">
        <v>0</v>
      </c>
      <c r="AQ635" s="10" t="s">
        <v>47</v>
      </c>
      <c r="AR635" s="10">
        <v>1</v>
      </c>
      <c r="AS635" s="10" t="s">
        <v>6138</v>
      </c>
      <c r="AT635" s="10">
        <v>7</v>
      </c>
      <c r="AU635" s="10">
        <v>0</v>
      </c>
      <c r="AV635" s="10">
        <v>1</v>
      </c>
      <c r="AW635" s="10" t="s">
        <v>6139</v>
      </c>
      <c r="AX635" s="10">
        <v>1</v>
      </c>
      <c r="AY635" s="10" t="s">
        <v>6139</v>
      </c>
      <c r="AZ635" s="10">
        <v>1</v>
      </c>
      <c r="BA635" s="10" t="s">
        <v>6139</v>
      </c>
      <c r="BB635" s="10">
        <v>1</v>
      </c>
      <c r="BC635" s="10" t="s">
        <v>6139</v>
      </c>
      <c r="BD635" s="10">
        <v>0</v>
      </c>
      <c r="BE635" s="10" t="s">
        <v>47</v>
      </c>
      <c r="BF635" s="48">
        <v>1</v>
      </c>
      <c r="BG635" s="48" t="s">
        <v>6139</v>
      </c>
      <c r="BH635" s="48">
        <v>1</v>
      </c>
      <c r="BI635" s="48" t="s">
        <v>6140</v>
      </c>
      <c r="BJ635" s="10">
        <v>1</v>
      </c>
      <c r="BK635" s="10" t="s">
        <v>6141</v>
      </c>
      <c r="BL635" s="10">
        <v>0</v>
      </c>
      <c r="BM635" s="10">
        <v>1</v>
      </c>
      <c r="BN635" s="10" t="s">
        <v>6142</v>
      </c>
      <c r="BO635" s="10">
        <v>1</v>
      </c>
      <c r="BP635" s="10" t="s">
        <v>6143</v>
      </c>
      <c r="BQ635" s="10">
        <v>1</v>
      </c>
      <c r="BR635" s="10" t="s">
        <v>6144</v>
      </c>
      <c r="BS635" s="10">
        <v>1</v>
      </c>
      <c r="BT635" s="10" t="s">
        <v>6145</v>
      </c>
    </row>
    <row r="636" spans="1:72" s="2" customFormat="1" ht="13.8" x14ac:dyDescent="0.25">
      <c r="A636" s="10">
        <v>632</v>
      </c>
      <c r="B636" s="13" t="s">
        <v>8659</v>
      </c>
      <c r="C636" s="13" t="s">
        <v>6146</v>
      </c>
      <c r="D636" s="11">
        <v>57</v>
      </c>
      <c r="E636" s="11">
        <v>2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 t="s">
        <v>47</v>
      </c>
      <c r="T636" s="11">
        <v>0</v>
      </c>
      <c r="U636" s="11" t="s">
        <v>47</v>
      </c>
      <c r="V636" s="11">
        <v>0</v>
      </c>
      <c r="W636" s="11" t="s">
        <v>47</v>
      </c>
      <c r="X636" s="11">
        <v>0</v>
      </c>
      <c r="Y636" s="11" t="s">
        <v>47</v>
      </c>
      <c r="Z636" s="11">
        <v>0</v>
      </c>
      <c r="AA636" s="11" t="s">
        <v>47</v>
      </c>
      <c r="AB636" s="11">
        <v>0</v>
      </c>
      <c r="AC636" s="11" t="s">
        <v>47</v>
      </c>
      <c r="AD636" s="11">
        <v>0</v>
      </c>
      <c r="AE636" s="11" t="s">
        <v>47</v>
      </c>
      <c r="AF636" s="11">
        <v>0</v>
      </c>
      <c r="AG636" s="11" t="s">
        <v>47</v>
      </c>
      <c r="AH636" s="11">
        <v>0</v>
      </c>
      <c r="AI636" s="11" t="s">
        <v>47</v>
      </c>
      <c r="AJ636" s="11">
        <v>0</v>
      </c>
      <c r="AK636" s="11" t="s">
        <v>47</v>
      </c>
      <c r="AL636" s="11">
        <v>0</v>
      </c>
      <c r="AM636" s="11" t="s">
        <v>47</v>
      </c>
      <c r="AN636" s="11">
        <v>0</v>
      </c>
      <c r="AO636" s="11" t="s">
        <v>47</v>
      </c>
      <c r="AP636" s="11">
        <v>0</v>
      </c>
      <c r="AQ636" s="11" t="s">
        <v>47</v>
      </c>
      <c r="AR636" s="11">
        <v>0</v>
      </c>
      <c r="AS636" s="11" t="s">
        <v>47</v>
      </c>
      <c r="AT636" s="11">
        <v>2</v>
      </c>
      <c r="AU636" s="11">
        <v>0</v>
      </c>
      <c r="AV636" s="11">
        <v>1</v>
      </c>
      <c r="AW636" s="11" t="s">
        <v>6147</v>
      </c>
      <c r="AX636" s="11">
        <v>1</v>
      </c>
      <c r="AY636" s="11" t="s">
        <v>6147</v>
      </c>
      <c r="AZ636" s="11">
        <v>1</v>
      </c>
      <c r="BA636" s="11" t="s">
        <v>6147</v>
      </c>
      <c r="BB636" s="11">
        <v>0</v>
      </c>
      <c r="BC636" s="11" t="s">
        <v>47</v>
      </c>
      <c r="BD636" s="11">
        <v>1</v>
      </c>
      <c r="BE636" s="11" t="s">
        <v>6147</v>
      </c>
      <c r="BF636" s="48">
        <v>1</v>
      </c>
      <c r="BG636" s="48" t="s">
        <v>6148</v>
      </c>
      <c r="BH636" s="48">
        <v>1</v>
      </c>
      <c r="BI636" s="48" t="s">
        <v>6148</v>
      </c>
      <c r="BJ636" s="11">
        <v>0</v>
      </c>
      <c r="BK636" s="11" t="s">
        <v>47</v>
      </c>
      <c r="BL636" s="11">
        <v>0</v>
      </c>
      <c r="BM636" s="11">
        <v>1</v>
      </c>
      <c r="BN636" s="11" t="s">
        <v>6149</v>
      </c>
      <c r="BO636" s="11">
        <v>1</v>
      </c>
      <c r="BP636" s="11" t="s">
        <v>6150</v>
      </c>
      <c r="BQ636" s="11">
        <v>1</v>
      </c>
      <c r="BR636" s="11" t="s">
        <v>6150</v>
      </c>
      <c r="BS636" s="11">
        <v>1</v>
      </c>
      <c r="BT636" s="11" t="s">
        <v>6150</v>
      </c>
    </row>
    <row r="637" spans="1:72" s="2" customFormat="1" ht="13.8" x14ac:dyDescent="0.25">
      <c r="A637" s="10">
        <v>633</v>
      </c>
      <c r="B637" s="13" t="s">
        <v>8659</v>
      </c>
      <c r="C637" s="13" t="s">
        <v>6151</v>
      </c>
      <c r="D637" s="11">
        <v>71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 t="s">
        <v>47</v>
      </c>
      <c r="T637" s="11">
        <v>0</v>
      </c>
      <c r="U637" s="11" t="s">
        <v>47</v>
      </c>
      <c r="V637" s="11">
        <v>0</v>
      </c>
      <c r="W637" s="11" t="s">
        <v>47</v>
      </c>
      <c r="X637" s="11">
        <v>0</v>
      </c>
      <c r="Y637" s="11" t="s">
        <v>47</v>
      </c>
      <c r="Z637" s="11">
        <v>0</v>
      </c>
      <c r="AA637" s="11" t="s">
        <v>47</v>
      </c>
      <c r="AB637" s="11">
        <v>0</v>
      </c>
      <c r="AC637" s="11" t="s">
        <v>47</v>
      </c>
      <c r="AD637" s="11">
        <v>0</v>
      </c>
      <c r="AE637" s="11" t="s">
        <v>47</v>
      </c>
      <c r="AF637" s="11">
        <v>0</v>
      </c>
      <c r="AG637" s="11" t="s">
        <v>47</v>
      </c>
      <c r="AH637" s="11">
        <v>0</v>
      </c>
      <c r="AI637" s="11" t="s">
        <v>47</v>
      </c>
      <c r="AJ637" s="11">
        <v>0</v>
      </c>
      <c r="AK637" s="11" t="s">
        <v>47</v>
      </c>
      <c r="AL637" s="11">
        <v>0</v>
      </c>
      <c r="AM637" s="11" t="s">
        <v>47</v>
      </c>
      <c r="AN637" s="11">
        <v>0</v>
      </c>
      <c r="AO637" s="11" t="s">
        <v>47</v>
      </c>
      <c r="AP637" s="11">
        <v>0</v>
      </c>
      <c r="AQ637" s="11" t="s">
        <v>47</v>
      </c>
      <c r="AR637" s="11">
        <v>0</v>
      </c>
      <c r="AS637" s="11" t="s">
        <v>47</v>
      </c>
      <c r="AT637" s="11">
        <v>0</v>
      </c>
      <c r="AU637" s="11">
        <v>0</v>
      </c>
      <c r="AV637" s="11">
        <v>1</v>
      </c>
      <c r="AW637" s="11" t="s">
        <v>8811</v>
      </c>
      <c r="AX637" s="11">
        <v>1</v>
      </c>
      <c r="AY637" s="11" t="s">
        <v>8812</v>
      </c>
      <c r="AZ637" s="11">
        <v>0</v>
      </c>
      <c r="BA637" s="11" t="s">
        <v>47</v>
      </c>
      <c r="BB637" s="11">
        <v>0</v>
      </c>
      <c r="BC637" s="11" t="s">
        <v>47</v>
      </c>
      <c r="BD637" s="11">
        <v>0</v>
      </c>
      <c r="BE637" s="11" t="s">
        <v>47</v>
      </c>
      <c r="BF637" s="48">
        <v>1</v>
      </c>
      <c r="BG637" s="48" t="s">
        <v>8813</v>
      </c>
      <c r="BH637" s="48">
        <v>1</v>
      </c>
      <c r="BI637" s="48" t="s">
        <v>8813</v>
      </c>
      <c r="BJ637" s="11">
        <v>1</v>
      </c>
      <c r="BK637" s="11" t="s">
        <v>8813</v>
      </c>
      <c r="BL637" s="11">
        <v>0</v>
      </c>
      <c r="BM637" s="11">
        <v>1</v>
      </c>
      <c r="BN637" s="11" t="s">
        <v>6152</v>
      </c>
      <c r="BO637" s="11">
        <v>1</v>
      </c>
      <c r="BP637" s="11" t="s">
        <v>6153</v>
      </c>
      <c r="BQ637" s="11">
        <v>1</v>
      </c>
      <c r="BR637" s="11" t="s">
        <v>6153</v>
      </c>
      <c r="BS637" s="11">
        <v>1</v>
      </c>
      <c r="BT637" s="11" t="s">
        <v>8773</v>
      </c>
    </row>
    <row r="638" spans="1:72" s="2" customFormat="1" ht="13.8" x14ac:dyDescent="0.25">
      <c r="A638" s="10">
        <v>634</v>
      </c>
      <c r="B638" s="13" t="s">
        <v>8659</v>
      </c>
      <c r="C638" s="13" t="s">
        <v>6154</v>
      </c>
      <c r="D638" s="11">
        <v>31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1</v>
      </c>
      <c r="R638" s="11">
        <v>0</v>
      </c>
      <c r="S638" s="11" t="s">
        <v>47</v>
      </c>
      <c r="T638" s="11">
        <v>0</v>
      </c>
      <c r="U638" s="11" t="s">
        <v>47</v>
      </c>
      <c r="V638" s="11">
        <v>0</v>
      </c>
      <c r="W638" s="11" t="s">
        <v>47</v>
      </c>
      <c r="X638" s="11">
        <v>0</v>
      </c>
      <c r="Y638" s="11" t="s">
        <v>47</v>
      </c>
      <c r="Z638" s="11">
        <v>0</v>
      </c>
      <c r="AA638" s="11" t="s">
        <v>47</v>
      </c>
      <c r="AB638" s="11">
        <v>0</v>
      </c>
      <c r="AC638" s="11" t="s">
        <v>47</v>
      </c>
      <c r="AD638" s="11">
        <v>0</v>
      </c>
      <c r="AE638" s="11" t="s">
        <v>47</v>
      </c>
      <c r="AF638" s="11">
        <v>0</v>
      </c>
      <c r="AG638" s="11" t="s">
        <v>47</v>
      </c>
      <c r="AH638" s="11">
        <v>0</v>
      </c>
      <c r="AI638" s="11" t="s">
        <v>47</v>
      </c>
      <c r="AJ638" s="11">
        <v>0</v>
      </c>
      <c r="AK638" s="11" t="s">
        <v>47</v>
      </c>
      <c r="AL638" s="11">
        <v>0</v>
      </c>
      <c r="AM638" s="11" t="s">
        <v>47</v>
      </c>
      <c r="AN638" s="11">
        <v>0</v>
      </c>
      <c r="AO638" s="11" t="s">
        <v>47</v>
      </c>
      <c r="AP638" s="11">
        <v>0</v>
      </c>
      <c r="AQ638" s="11" t="s">
        <v>47</v>
      </c>
      <c r="AR638" s="11">
        <v>0</v>
      </c>
      <c r="AS638" s="11" t="s">
        <v>47</v>
      </c>
      <c r="AT638" s="11">
        <v>0</v>
      </c>
      <c r="AU638" s="11">
        <v>0</v>
      </c>
      <c r="AV638" s="11">
        <v>1</v>
      </c>
      <c r="AW638" s="11" t="s">
        <v>6155</v>
      </c>
      <c r="AX638" s="11">
        <v>1</v>
      </c>
      <c r="AY638" s="11" t="s">
        <v>8814</v>
      </c>
      <c r="AZ638" s="11">
        <v>1</v>
      </c>
      <c r="BA638" s="11" t="s">
        <v>8774</v>
      </c>
      <c r="BB638" s="11">
        <v>1</v>
      </c>
      <c r="BC638" s="11" t="s">
        <v>8775</v>
      </c>
      <c r="BD638" s="11">
        <v>0</v>
      </c>
      <c r="BE638" s="11" t="s">
        <v>47</v>
      </c>
      <c r="BF638" s="48">
        <v>1</v>
      </c>
      <c r="BG638" s="48" t="s">
        <v>6156</v>
      </c>
      <c r="BH638" s="48">
        <v>1</v>
      </c>
      <c r="BI638" s="48" t="s">
        <v>8814</v>
      </c>
      <c r="BJ638" s="11">
        <v>1</v>
      </c>
      <c r="BK638" s="11" t="s">
        <v>6157</v>
      </c>
      <c r="BL638" s="11">
        <v>0</v>
      </c>
      <c r="BM638" s="11">
        <v>1</v>
      </c>
      <c r="BN638" s="11" t="s">
        <v>6158</v>
      </c>
      <c r="BO638" s="11">
        <v>1</v>
      </c>
      <c r="BP638" s="11" t="s">
        <v>6159</v>
      </c>
      <c r="BQ638" s="11">
        <v>1</v>
      </c>
      <c r="BR638" s="11" t="s">
        <v>6160</v>
      </c>
      <c r="BS638" s="11">
        <v>1</v>
      </c>
      <c r="BT638" s="11" t="s">
        <v>6161</v>
      </c>
    </row>
    <row r="639" spans="1:72" s="2" customFormat="1" ht="13.8" x14ac:dyDescent="0.25">
      <c r="A639" s="10">
        <v>635</v>
      </c>
      <c r="B639" s="13" t="s">
        <v>8659</v>
      </c>
      <c r="C639" s="13" t="s">
        <v>6162</v>
      </c>
      <c r="D639" s="11">
        <v>99</v>
      </c>
      <c r="E639" s="11">
        <v>16</v>
      </c>
      <c r="F639" s="11">
        <v>6</v>
      </c>
      <c r="G639" s="11">
        <v>0</v>
      </c>
      <c r="H639" s="11">
        <v>0</v>
      </c>
      <c r="I639" s="11">
        <v>0</v>
      </c>
      <c r="J639" s="11">
        <v>1</v>
      </c>
      <c r="K639" s="11">
        <v>0</v>
      </c>
      <c r="L639" s="11">
        <v>1</v>
      </c>
      <c r="M639" s="11">
        <v>0</v>
      </c>
      <c r="N639" s="11">
        <v>0</v>
      </c>
      <c r="O639" s="11">
        <v>0</v>
      </c>
      <c r="P639" s="11">
        <v>4</v>
      </c>
      <c r="Q639" s="11">
        <v>1</v>
      </c>
      <c r="R639" s="11">
        <v>0</v>
      </c>
      <c r="S639" s="11" t="s">
        <v>47</v>
      </c>
      <c r="T639" s="11">
        <v>0</v>
      </c>
      <c r="U639" s="11" t="s">
        <v>47</v>
      </c>
      <c r="V639" s="11">
        <v>0</v>
      </c>
      <c r="W639" s="11" t="s">
        <v>47</v>
      </c>
      <c r="X639" s="11">
        <v>0</v>
      </c>
      <c r="Y639" s="11" t="s">
        <v>47</v>
      </c>
      <c r="Z639" s="11">
        <v>0</v>
      </c>
      <c r="AA639" s="11" t="s">
        <v>47</v>
      </c>
      <c r="AB639" s="11">
        <v>0</v>
      </c>
      <c r="AC639" s="11" t="s">
        <v>47</v>
      </c>
      <c r="AD639" s="11">
        <v>0</v>
      </c>
      <c r="AE639" s="11" t="s">
        <v>47</v>
      </c>
      <c r="AF639" s="11">
        <v>0</v>
      </c>
      <c r="AG639" s="11" t="s">
        <v>47</v>
      </c>
      <c r="AH639" s="11">
        <v>0</v>
      </c>
      <c r="AI639" s="11" t="s">
        <v>47</v>
      </c>
      <c r="AJ639" s="11">
        <v>0</v>
      </c>
      <c r="AK639" s="11" t="s">
        <v>47</v>
      </c>
      <c r="AL639" s="11">
        <v>0</v>
      </c>
      <c r="AM639" s="11" t="s">
        <v>47</v>
      </c>
      <c r="AN639" s="11">
        <v>0</v>
      </c>
      <c r="AO639" s="11" t="s">
        <v>47</v>
      </c>
      <c r="AP639" s="11">
        <v>0</v>
      </c>
      <c r="AQ639" s="11" t="s">
        <v>47</v>
      </c>
      <c r="AR639" s="11">
        <v>0</v>
      </c>
      <c r="AS639" s="11" t="s">
        <v>47</v>
      </c>
      <c r="AT639" s="11">
        <v>2</v>
      </c>
      <c r="AU639" s="11">
        <v>0</v>
      </c>
      <c r="AV639" s="11">
        <v>1</v>
      </c>
      <c r="AW639" s="11" t="s">
        <v>6163</v>
      </c>
      <c r="AX639" s="11">
        <v>1</v>
      </c>
      <c r="AY639" s="11" t="s">
        <v>6163</v>
      </c>
      <c r="AZ639" s="11">
        <v>1</v>
      </c>
      <c r="BA639" s="11" t="s">
        <v>6163</v>
      </c>
      <c r="BB639" s="11">
        <v>1</v>
      </c>
      <c r="BC639" s="11" t="s">
        <v>6163</v>
      </c>
      <c r="BD639" s="11">
        <v>0</v>
      </c>
      <c r="BE639" s="11" t="s">
        <v>47</v>
      </c>
      <c r="BF639" s="48">
        <v>0</v>
      </c>
      <c r="BG639" s="48" t="s">
        <v>47</v>
      </c>
      <c r="BH639" s="48">
        <v>0</v>
      </c>
      <c r="BI639" s="48" t="s">
        <v>47</v>
      </c>
      <c r="BJ639" s="11">
        <v>0</v>
      </c>
      <c r="BK639" s="11" t="s">
        <v>47</v>
      </c>
      <c r="BL639" s="11">
        <v>0</v>
      </c>
      <c r="BM639" s="11">
        <v>1</v>
      </c>
      <c r="BN639" s="11" t="s">
        <v>8776</v>
      </c>
      <c r="BO639" s="11">
        <v>0</v>
      </c>
      <c r="BP639" s="11" t="s">
        <v>47</v>
      </c>
      <c r="BQ639" s="11">
        <v>0</v>
      </c>
      <c r="BR639" s="11" t="s">
        <v>47</v>
      </c>
      <c r="BS639" s="11">
        <v>0</v>
      </c>
      <c r="BT639" s="11" t="s">
        <v>47</v>
      </c>
    </row>
    <row r="640" spans="1:72" s="1" customFormat="1" ht="13.8" x14ac:dyDescent="0.25">
      <c r="A640" s="10">
        <v>636</v>
      </c>
      <c r="B640" s="24" t="s">
        <v>8659</v>
      </c>
      <c r="C640" s="24" t="s">
        <v>6164</v>
      </c>
      <c r="D640" s="10">
        <v>61</v>
      </c>
      <c r="E640" s="10">
        <v>2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 t="s">
        <v>47</v>
      </c>
      <c r="T640" s="10">
        <v>0</v>
      </c>
      <c r="U640" s="10" t="s">
        <v>47</v>
      </c>
      <c r="V640" s="10">
        <v>0</v>
      </c>
      <c r="W640" s="10" t="s">
        <v>47</v>
      </c>
      <c r="X640" s="10">
        <v>0</v>
      </c>
      <c r="Y640" s="10" t="s">
        <v>47</v>
      </c>
      <c r="Z640" s="10">
        <v>0</v>
      </c>
      <c r="AA640" s="10" t="s">
        <v>47</v>
      </c>
      <c r="AB640" s="10">
        <v>0</v>
      </c>
      <c r="AC640" s="10" t="s">
        <v>47</v>
      </c>
      <c r="AD640" s="10">
        <v>0</v>
      </c>
      <c r="AE640" s="10" t="s">
        <v>47</v>
      </c>
      <c r="AF640" s="10">
        <v>0</v>
      </c>
      <c r="AG640" s="10" t="s">
        <v>47</v>
      </c>
      <c r="AH640" s="10">
        <v>0</v>
      </c>
      <c r="AI640" s="10" t="s">
        <v>47</v>
      </c>
      <c r="AJ640" s="10">
        <v>0</v>
      </c>
      <c r="AK640" s="10" t="s">
        <v>47</v>
      </c>
      <c r="AL640" s="10">
        <v>0</v>
      </c>
      <c r="AM640" s="10" t="s">
        <v>47</v>
      </c>
      <c r="AN640" s="10">
        <v>0</v>
      </c>
      <c r="AO640" s="10" t="s">
        <v>47</v>
      </c>
      <c r="AP640" s="10">
        <v>0</v>
      </c>
      <c r="AQ640" s="10" t="s">
        <v>47</v>
      </c>
      <c r="AR640" s="10">
        <v>0</v>
      </c>
      <c r="AS640" s="10" t="s">
        <v>47</v>
      </c>
      <c r="AT640" s="10">
        <v>2</v>
      </c>
      <c r="AU640" s="10">
        <v>0</v>
      </c>
      <c r="AV640" s="10">
        <v>1</v>
      </c>
      <c r="AW640" s="10" t="s">
        <v>6165</v>
      </c>
      <c r="AX640" s="10">
        <v>1</v>
      </c>
      <c r="AY640" s="10" t="s">
        <v>6165</v>
      </c>
      <c r="AZ640" s="10">
        <v>0</v>
      </c>
      <c r="BA640" s="10" t="s">
        <v>47</v>
      </c>
      <c r="BB640" s="10">
        <v>0</v>
      </c>
      <c r="BC640" s="10" t="s">
        <v>47</v>
      </c>
      <c r="BD640" s="10">
        <v>0</v>
      </c>
      <c r="BE640" s="10" t="s">
        <v>47</v>
      </c>
      <c r="BF640" s="48">
        <v>1</v>
      </c>
      <c r="BG640" s="48" t="s">
        <v>6165</v>
      </c>
      <c r="BH640" s="48">
        <v>1</v>
      </c>
      <c r="BI640" s="48" t="s">
        <v>6165</v>
      </c>
      <c r="BJ640" s="10">
        <v>1</v>
      </c>
      <c r="BK640" s="10" t="s">
        <v>6165</v>
      </c>
      <c r="BL640" s="10">
        <v>0</v>
      </c>
      <c r="BM640" s="10">
        <v>1</v>
      </c>
      <c r="BN640" s="10" t="s">
        <v>6165</v>
      </c>
      <c r="BO640" s="10">
        <v>1</v>
      </c>
      <c r="BP640" s="10" t="s">
        <v>6165</v>
      </c>
      <c r="BQ640" s="10">
        <v>1</v>
      </c>
      <c r="BR640" s="10" t="s">
        <v>6165</v>
      </c>
      <c r="BS640" s="10">
        <v>1</v>
      </c>
      <c r="BT640" s="10" t="s">
        <v>6165</v>
      </c>
    </row>
    <row r="641" spans="1:72" s="2" customFormat="1" ht="13.8" x14ac:dyDescent="0.25">
      <c r="A641" s="10">
        <v>637</v>
      </c>
      <c r="B641" s="13" t="s">
        <v>8659</v>
      </c>
      <c r="C641" s="13" t="s">
        <v>6166</v>
      </c>
      <c r="D641" s="11">
        <v>62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 t="s">
        <v>47</v>
      </c>
      <c r="T641" s="11">
        <v>0</v>
      </c>
      <c r="U641" s="11" t="s">
        <v>47</v>
      </c>
      <c r="V641" s="11">
        <v>0</v>
      </c>
      <c r="W641" s="11" t="s">
        <v>47</v>
      </c>
      <c r="X641" s="11">
        <v>0</v>
      </c>
      <c r="Y641" s="11" t="s">
        <v>47</v>
      </c>
      <c r="Z641" s="11">
        <v>0</v>
      </c>
      <c r="AA641" s="11" t="s">
        <v>47</v>
      </c>
      <c r="AB641" s="11">
        <v>0</v>
      </c>
      <c r="AC641" s="11" t="s">
        <v>47</v>
      </c>
      <c r="AD641" s="11">
        <v>0</v>
      </c>
      <c r="AE641" s="11" t="s">
        <v>47</v>
      </c>
      <c r="AF641" s="11">
        <v>0</v>
      </c>
      <c r="AG641" s="11" t="s">
        <v>47</v>
      </c>
      <c r="AH641" s="11">
        <v>0</v>
      </c>
      <c r="AI641" s="11" t="s">
        <v>47</v>
      </c>
      <c r="AJ641" s="11">
        <v>0</v>
      </c>
      <c r="AK641" s="11" t="s">
        <v>47</v>
      </c>
      <c r="AL641" s="11">
        <v>0</v>
      </c>
      <c r="AM641" s="11" t="s">
        <v>47</v>
      </c>
      <c r="AN641" s="11">
        <v>0</v>
      </c>
      <c r="AO641" s="11" t="s">
        <v>47</v>
      </c>
      <c r="AP641" s="11">
        <v>0</v>
      </c>
      <c r="AQ641" s="11" t="s">
        <v>47</v>
      </c>
      <c r="AR641" s="11">
        <v>0</v>
      </c>
      <c r="AS641" s="11" t="s">
        <v>47</v>
      </c>
      <c r="AT641" s="11">
        <v>0</v>
      </c>
      <c r="AU641" s="11">
        <v>0</v>
      </c>
      <c r="AV641" s="11">
        <v>1</v>
      </c>
      <c r="AW641" s="11" t="s">
        <v>6167</v>
      </c>
      <c r="AX641" s="11">
        <v>1</v>
      </c>
      <c r="AY641" s="11" t="s">
        <v>6167</v>
      </c>
      <c r="AZ641" s="11">
        <v>1</v>
      </c>
      <c r="BA641" s="11" t="s">
        <v>6167</v>
      </c>
      <c r="BB641" s="11">
        <v>1</v>
      </c>
      <c r="BC641" s="11" t="s">
        <v>6167</v>
      </c>
      <c r="BD641" s="11">
        <v>0</v>
      </c>
      <c r="BE641" s="11" t="s">
        <v>8815</v>
      </c>
      <c r="BF641" s="48">
        <v>1</v>
      </c>
      <c r="BG641" s="48" t="s">
        <v>6167</v>
      </c>
      <c r="BH641" s="48">
        <v>0</v>
      </c>
      <c r="BI641" s="48" t="s">
        <v>47</v>
      </c>
      <c r="BJ641" s="11">
        <v>1</v>
      </c>
      <c r="BK641" s="11" t="s">
        <v>6167</v>
      </c>
      <c r="BL641" s="11">
        <v>0</v>
      </c>
      <c r="BM641" s="11">
        <v>1</v>
      </c>
      <c r="BN641" s="11" t="s">
        <v>6167</v>
      </c>
      <c r="BO641" s="11">
        <v>1</v>
      </c>
      <c r="BP641" s="11" t="s">
        <v>6167</v>
      </c>
      <c r="BQ641" s="11">
        <v>1</v>
      </c>
      <c r="BR641" s="11" t="s">
        <v>6168</v>
      </c>
      <c r="BS641" s="11">
        <v>1</v>
      </c>
      <c r="BT641" s="11" t="s">
        <v>6167</v>
      </c>
    </row>
    <row r="642" spans="1:72" s="1" customFormat="1" ht="13.8" x14ac:dyDescent="0.25">
      <c r="A642" s="10">
        <v>638</v>
      </c>
      <c r="B642" s="24" t="s">
        <v>8660</v>
      </c>
      <c r="C642" s="24" t="s">
        <v>6169</v>
      </c>
      <c r="D642" s="10">
        <v>364</v>
      </c>
      <c r="E642" s="10">
        <v>1</v>
      </c>
      <c r="F642" s="10">
        <v>4</v>
      </c>
      <c r="G642" s="10">
        <v>1</v>
      </c>
      <c r="H642" s="10">
        <v>0</v>
      </c>
      <c r="I642" s="10">
        <v>0</v>
      </c>
      <c r="J642" s="10">
        <v>1</v>
      </c>
      <c r="K642" s="10">
        <v>1</v>
      </c>
      <c r="L642" s="10">
        <v>1</v>
      </c>
      <c r="M642" s="10">
        <v>0</v>
      </c>
      <c r="N642" s="10">
        <v>0</v>
      </c>
      <c r="O642" s="10">
        <v>0</v>
      </c>
      <c r="P642" s="10">
        <v>1</v>
      </c>
      <c r="Q642" s="10">
        <v>3</v>
      </c>
      <c r="R642" s="10">
        <v>0</v>
      </c>
      <c r="S642" s="10" t="s">
        <v>47</v>
      </c>
      <c r="T642" s="10">
        <v>0</v>
      </c>
      <c r="U642" s="10" t="s">
        <v>47</v>
      </c>
      <c r="V642" s="10">
        <v>1</v>
      </c>
      <c r="W642" s="10" t="s">
        <v>6170</v>
      </c>
      <c r="X642" s="10">
        <v>1</v>
      </c>
      <c r="Y642" s="10" t="s">
        <v>6171</v>
      </c>
      <c r="Z642" s="10">
        <v>0</v>
      </c>
      <c r="AA642" s="10" t="s">
        <v>47</v>
      </c>
      <c r="AB642" s="10">
        <v>0</v>
      </c>
      <c r="AC642" s="10" t="s">
        <v>47</v>
      </c>
      <c r="AD642" s="10">
        <v>0</v>
      </c>
      <c r="AE642" s="10" t="s">
        <v>47</v>
      </c>
      <c r="AF642" s="10">
        <v>0</v>
      </c>
      <c r="AG642" s="10" t="s">
        <v>47</v>
      </c>
      <c r="AH642" s="10">
        <v>0</v>
      </c>
      <c r="AI642" s="10" t="s">
        <v>47</v>
      </c>
      <c r="AJ642" s="10">
        <v>0</v>
      </c>
      <c r="AK642" s="10" t="s">
        <v>47</v>
      </c>
      <c r="AL642" s="10">
        <v>0</v>
      </c>
      <c r="AM642" s="10" t="s">
        <v>47</v>
      </c>
      <c r="AN642" s="10">
        <v>0</v>
      </c>
      <c r="AO642" s="10" t="s">
        <v>47</v>
      </c>
      <c r="AP642" s="10">
        <v>0</v>
      </c>
      <c r="AQ642" s="10" t="s">
        <v>47</v>
      </c>
      <c r="AR642" s="10">
        <v>0</v>
      </c>
      <c r="AS642" s="10" t="s">
        <v>47</v>
      </c>
      <c r="AT642" s="10">
        <v>1</v>
      </c>
      <c r="AU642" s="10">
        <v>1</v>
      </c>
      <c r="AV642" s="10">
        <v>1</v>
      </c>
      <c r="AW642" s="10" t="s">
        <v>6172</v>
      </c>
      <c r="AX642" s="10">
        <v>1</v>
      </c>
      <c r="AY642" s="10" t="s">
        <v>6172</v>
      </c>
      <c r="AZ642" s="10">
        <v>1</v>
      </c>
      <c r="BA642" s="10" t="s">
        <v>6172</v>
      </c>
      <c r="BB642" s="10">
        <v>1</v>
      </c>
      <c r="BC642" s="10" t="s">
        <v>6172</v>
      </c>
      <c r="BD642" s="10">
        <v>1</v>
      </c>
      <c r="BE642" s="10" t="s">
        <v>6173</v>
      </c>
      <c r="BF642" s="48">
        <v>1</v>
      </c>
      <c r="BG642" s="48" t="s">
        <v>6174</v>
      </c>
      <c r="BH642" s="48">
        <v>1</v>
      </c>
      <c r="BI642" s="48" t="s">
        <v>6174</v>
      </c>
      <c r="BJ642" s="10">
        <v>1</v>
      </c>
      <c r="BK642" s="10" t="s">
        <v>6175</v>
      </c>
      <c r="BL642" s="10">
        <v>0</v>
      </c>
      <c r="BM642" s="10">
        <v>1</v>
      </c>
      <c r="BN642" s="10" t="s">
        <v>6176</v>
      </c>
      <c r="BO642" s="10">
        <v>1</v>
      </c>
      <c r="BP642" s="10" t="s">
        <v>6177</v>
      </c>
      <c r="BQ642" s="10">
        <v>1</v>
      </c>
      <c r="BR642" s="10" t="s">
        <v>6178</v>
      </c>
      <c r="BS642" s="10">
        <v>1</v>
      </c>
      <c r="BT642" s="10" t="s">
        <v>6179</v>
      </c>
    </row>
    <row r="643" spans="1:72" s="1" customFormat="1" ht="13.8" x14ac:dyDescent="0.25">
      <c r="A643" s="10">
        <v>639</v>
      </c>
      <c r="B643" s="24" t="s">
        <v>8660</v>
      </c>
      <c r="C643" s="24" t="s">
        <v>6180</v>
      </c>
      <c r="D643" s="10">
        <v>654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5</v>
      </c>
      <c r="R643" s="10">
        <v>0</v>
      </c>
      <c r="S643" s="10" t="s">
        <v>47</v>
      </c>
      <c r="T643" s="10">
        <v>0</v>
      </c>
      <c r="U643" s="10" t="s">
        <v>47</v>
      </c>
      <c r="V643" s="10">
        <v>0</v>
      </c>
      <c r="W643" s="10" t="s">
        <v>47</v>
      </c>
      <c r="X643" s="10">
        <v>0</v>
      </c>
      <c r="Y643" s="10" t="s">
        <v>47</v>
      </c>
      <c r="Z643" s="10">
        <v>0</v>
      </c>
      <c r="AA643" s="10" t="s">
        <v>47</v>
      </c>
      <c r="AB643" s="10">
        <v>0</v>
      </c>
      <c r="AC643" s="10" t="s">
        <v>47</v>
      </c>
      <c r="AD643" s="10">
        <v>0</v>
      </c>
      <c r="AE643" s="10" t="s">
        <v>47</v>
      </c>
      <c r="AF643" s="10">
        <v>0</v>
      </c>
      <c r="AG643" s="10" t="s">
        <v>47</v>
      </c>
      <c r="AH643" s="10">
        <v>0</v>
      </c>
      <c r="AI643" s="10" t="s">
        <v>47</v>
      </c>
      <c r="AJ643" s="10">
        <v>0</v>
      </c>
      <c r="AK643" s="10" t="s">
        <v>47</v>
      </c>
      <c r="AL643" s="10">
        <v>0</v>
      </c>
      <c r="AM643" s="10" t="s">
        <v>47</v>
      </c>
      <c r="AN643" s="10">
        <v>0</v>
      </c>
      <c r="AO643" s="10" t="s">
        <v>47</v>
      </c>
      <c r="AP643" s="10">
        <v>0</v>
      </c>
      <c r="AQ643" s="10" t="s">
        <v>47</v>
      </c>
      <c r="AR643" s="10">
        <v>0</v>
      </c>
      <c r="AS643" s="10" t="s">
        <v>47</v>
      </c>
      <c r="AT643" s="10">
        <v>0</v>
      </c>
      <c r="AU643" s="10">
        <v>0</v>
      </c>
      <c r="AV643" s="10">
        <v>1</v>
      </c>
      <c r="AW643" s="10" t="s">
        <v>6181</v>
      </c>
      <c r="AX643" s="10">
        <v>1</v>
      </c>
      <c r="AY643" s="10" t="s">
        <v>6182</v>
      </c>
      <c r="AZ643" s="10">
        <v>1</v>
      </c>
      <c r="BA643" s="10" t="s">
        <v>6182</v>
      </c>
      <c r="BB643" s="10">
        <v>1</v>
      </c>
      <c r="BC643" s="10" t="s">
        <v>6182</v>
      </c>
      <c r="BD643" s="10">
        <v>0</v>
      </c>
      <c r="BE643" s="10" t="s">
        <v>47</v>
      </c>
      <c r="BF643" s="48">
        <v>1</v>
      </c>
      <c r="BG643" s="48" t="s">
        <v>6183</v>
      </c>
      <c r="BH643" s="48">
        <v>1</v>
      </c>
      <c r="BI643" s="48" t="s">
        <v>6184</v>
      </c>
      <c r="BJ643" s="10">
        <v>1</v>
      </c>
      <c r="BK643" s="10" t="s">
        <v>6185</v>
      </c>
      <c r="BL643" s="10">
        <v>0</v>
      </c>
      <c r="BM643" s="10">
        <v>1</v>
      </c>
      <c r="BN643" s="10" t="s">
        <v>6182</v>
      </c>
      <c r="BO643" s="10">
        <v>1</v>
      </c>
      <c r="BP643" s="10" t="s">
        <v>6186</v>
      </c>
      <c r="BQ643" s="10">
        <v>1</v>
      </c>
      <c r="BR643" s="10" t="s">
        <v>6186</v>
      </c>
      <c r="BS643" s="10">
        <v>1</v>
      </c>
      <c r="BT643" s="10" t="s">
        <v>6187</v>
      </c>
    </row>
    <row r="644" spans="1:72" s="1" customFormat="1" ht="13.8" x14ac:dyDescent="0.25">
      <c r="A644" s="10">
        <v>640</v>
      </c>
      <c r="B644" s="24" t="s">
        <v>8660</v>
      </c>
      <c r="C644" s="24" t="s">
        <v>6188</v>
      </c>
      <c r="D644" s="10">
        <v>459</v>
      </c>
      <c r="E644" s="10">
        <v>84</v>
      </c>
      <c r="F644" s="10">
        <v>10</v>
      </c>
      <c r="G644" s="10">
        <v>0</v>
      </c>
      <c r="H644" s="10">
        <v>0</v>
      </c>
      <c r="I644" s="10">
        <v>0</v>
      </c>
      <c r="J644" s="10">
        <v>2</v>
      </c>
      <c r="K644" s="10">
        <v>1</v>
      </c>
      <c r="L644" s="10">
        <v>2</v>
      </c>
      <c r="M644" s="10">
        <v>0</v>
      </c>
      <c r="N644" s="10">
        <v>0</v>
      </c>
      <c r="O644" s="10">
        <v>0</v>
      </c>
      <c r="P644" s="10">
        <v>5</v>
      </c>
      <c r="Q644" s="10">
        <v>6</v>
      </c>
      <c r="R644" s="10">
        <v>0</v>
      </c>
      <c r="S644" s="10" t="s">
        <v>47</v>
      </c>
      <c r="T644" s="10">
        <v>0</v>
      </c>
      <c r="U644" s="10" t="s">
        <v>47</v>
      </c>
      <c r="V644" s="10">
        <v>0</v>
      </c>
      <c r="W644" s="10" t="s">
        <v>47</v>
      </c>
      <c r="X644" s="10">
        <v>1</v>
      </c>
      <c r="Y644" s="10" t="s">
        <v>6189</v>
      </c>
      <c r="Z644" s="10">
        <v>0</v>
      </c>
      <c r="AA644" s="10" t="s">
        <v>47</v>
      </c>
      <c r="AB644" s="10">
        <v>0</v>
      </c>
      <c r="AC644" s="10" t="s">
        <v>47</v>
      </c>
      <c r="AD644" s="10">
        <v>0</v>
      </c>
      <c r="AE644" s="10" t="s">
        <v>47</v>
      </c>
      <c r="AF644" s="10">
        <v>0</v>
      </c>
      <c r="AG644" s="10" t="s">
        <v>47</v>
      </c>
      <c r="AH644" s="10">
        <v>0</v>
      </c>
      <c r="AI644" s="10" t="s">
        <v>47</v>
      </c>
      <c r="AJ644" s="10">
        <v>0</v>
      </c>
      <c r="AK644" s="10" t="s">
        <v>47</v>
      </c>
      <c r="AL644" s="10">
        <v>0</v>
      </c>
      <c r="AM644" s="10" t="s">
        <v>47</v>
      </c>
      <c r="AN644" s="10">
        <v>0</v>
      </c>
      <c r="AO644" s="10" t="s">
        <v>47</v>
      </c>
      <c r="AP644" s="10">
        <v>0</v>
      </c>
      <c r="AQ644" s="10" t="s">
        <v>47</v>
      </c>
      <c r="AR644" s="10">
        <v>1</v>
      </c>
      <c r="AS644" s="10" t="s">
        <v>6190</v>
      </c>
      <c r="AT644" s="10">
        <v>5</v>
      </c>
      <c r="AU644" s="10">
        <v>0</v>
      </c>
      <c r="AV644" s="10">
        <v>1</v>
      </c>
      <c r="AW644" s="10" t="s">
        <v>6191</v>
      </c>
      <c r="AX644" s="10">
        <v>1</v>
      </c>
      <c r="AY644" s="10" t="s">
        <v>6191</v>
      </c>
      <c r="AZ644" s="10">
        <v>1</v>
      </c>
      <c r="BA644" s="10" t="s">
        <v>6192</v>
      </c>
      <c r="BB644" s="10">
        <v>1</v>
      </c>
      <c r="BC644" s="10" t="s">
        <v>8996</v>
      </c>
      <c r="BD644" s="10">
        <v>1</v>
      </c>
      <c r="BE644" s="10" t="s">
        <v>6193</v>
      </c>
      <c r="BF644" s="48">
        <v>1</v>
      </c>
      <c r="BG644" s="48" t="s">
        <v>6194</v>
      </c>
      <c r="BH644" s="48">
        <v>1</v>
      </c>
      <c r="BI644" s="48" t="s">
        <v>6195</v>
      </c>
      <c r="BJ644" s="10">
        <v>1</v>
      </c>
      <c r="BK644" s="10" t="s">
        <v>6196</v>
      </c>
      <c r="BL644" s="10">
        <v>0</v>
      </c>
      <c r="BM644" s="10">
        <v>1</v>
      </c>
      <c r="BN644" s="10" t="s">
        <v>8997</v>
      </c>
      <c r="BO644" s="10">
        <v>1</v>
      </c>
      <c r="BP644" s="10" t="s">
        <v>6197</v>
      </c>
      <c r="BQ644" s="10">
        <v>1</v>
      </c>
      <c r="BR644" s="10" t="s">
        <v>6198</v>
      </c>
      <c r="BS644" s="10">
        <v>1</v>
      </c>
      <c r="BT644" s="10" t="s">
        <v>6199</v>
      </c>
    </row>
    <row r="645" spans="1:72" s="1" customFormat="1" ht="13.8" x14ac:dyDescent="0.25">
      <c r="A645" s="10">
        <v>641</v>
      </c>
      <c r="B645" s="24" t="s">
        <v>8660</v>
      </c>
      <c r="C645" s="24" t="s">
        <v>6200</v>
      </c>
      <c r="D645" s="10">
        <v>299</v>
      </c>
      <c r="E645" s="10">
        <v>4</v>
      </c>
      <c r="F645" s="10">
        <v>26</v>
      </c>
      <c r="G645" s="10">
        <v>0</v>
      </c>
      <c r="H645" s="10">
        <v>0</v>
      </c>
      <c r="I645" s="10">
        <v>0</v>
      </c>
      <c r="J645" s="10">
        <v>2</v>
      </c>
      <c r="K645" s="10">
        <v>1</v>
      </c>
      <c r="L645" s="10">
        <v>3</v>
      </c>
      <c r="M645" s="10">
        <v>0</v>
      </c>
      <c r="N645" s="10">
        <v>0</v>
      </c>
      <c r="O645" s="10">
        <v>0</v>
      </c>
      <c r="P645" s="10">
        <v>13</v>
      </c>
      <c r="Q645" s="10">
        <v>4</v>
      </c>
      <c r="R645" s="10">
        <v>0</v>
      </c>
      <c r="S645" s="10" t="s">
        <v>47</v>
      </c>
      <c r="T645" s="10">
        <v>0</v>
      </c>
      <c r="U645" s="10" t="s">
        <v>47</v>
      </c>
      <c r="V645" s="10">
        <v>0</v>
      </c>
      <c r="W645" s="10" t="s">
        <v>47</v>
      </c>
      <c r="X645" s="10">
        <v>1</v>
      </c>
      <c r="Y645" s="10" t="s">
        <v>6201</v>
      </c>
      <c r="Z645" s="10">
        <v>0</v>
      </c>
      <c r="AA645" s="10" t="s">
        <v>47</v>
      </c>
      <c r="AB645" s="10">
        <v>0</v>
      </c>
      <c r="AC645" s="10" t="s">
        <v>47</v>
      </c>
      <c r="AD645" s="10">
        <v>0</v>
      </c>
      <c r="AE645" s="10" t="s">
        <v>47</v>
      </c>
      <c r="AF645" s="10">
        <v>0</v>
      </c>
      <c r="AG645" s="10" t="s">
        <v>47</v>
      </c>
      <c r="AH645" s="10">
        <v>0</v>
      </c>
      <c r="AI645" s="10" t="s">
        <v>47</v>
      </c>
      <c r="AJ645" s="10">
        <v>0</v>
      </c>
      <c r="AK645" s="10" t="s">
        <v>47</v>
      </c>
      <c r="AL645" s="10">
        <v>0</v>
      </c>
      <c r="AM645" s="10" t="s">
        <v>47</v>
      </c>
      <c r="AN645" s="10">
        <v>0</v>
      </c>
      <c r="AO645" s="10" t="s">
        <v>47</v>
      </c>
      <c r="AP645" s="10">
        <v>0</v>
      </c>
      <c r="AQ645" s="10" t="s">
        <v>47</v>
      </c>
      <c r="AR645" s="10">
        <v>1</v>
      </c>
      <c r="AS645" s="10" t="s">
        <v>6201</v>
      </c>
      <c r="AT645" s="10">
        <v>4</v>
      </c>
      <c r="AU645" s="10">
        <v>4</v>
      </c>
      <c r="AV645" s="10">
        <v>1</v>
      </c>
      <c r="AW645" s="10" t="s">
        <v>6202</v>
      </c>
      <c r="AX645" s="10">
        <v>1</v>
      </c>
      <c r="AY645" s="10" t="s">
        <v>6203</v>
      </c>
      <c r="AZ645" s="10">
        <v>1</v>
      </c>
      <c r="BA645" s="10" t="s">
        <v>6203</v>
      </c>
      <c r="BB645" s="10">
        <v>1</v>
      </c>
      <c r="BC645" s="10" t="s">
        <v>6203</v>
      </c>
      <c r="BD645" s="10">
        <v>1</v>
      </c>
      <c r="BE645" s="10" t="s">
        <v>6204</v>
      </c>
      <c r="BF645" s="48">
        <v>1</v>
      </c>
      <c r="BG645" s="48" t="s">
        <v>6205</v>
      </c>
      <c r="BH645" s="48">
        <v>1</v>
      </c>
      <c r="BI645" s="48" t="s">
        <v>6202</v>
      </c>
      <c r="BJ645" s="10">
        <v>1</v>
      </c>
      <c r="BK645" s="10" t="s">
        <v>6206</v>
      </c>
      <c r="BL645" s="10">
        <v>0</v>
      </c>
      <c r="BM645" s="10">
        <v>1</v>
      </c>
      <c r="BN645" s="10" t="s">
        <v>6202</v>
      </c>
      <c r="BO645" s="10">
        <v>1</v>
      </c>
      <c r="BP645" s="10" t="s">
        <v>6205</v>
      </c>
      <c r="BQ645" s="10">
        <v>1</v>
      </c>
      <c r="BR645" s="10" t="s">
        <v>6207</v>
      </c>
      <c r="BS645" s="10">
        <v>1</v>
      </c>
      <c r="BT645" s="10" t="s">
        <v>6208</v>
      </c>
    </row>
    <row r="646" spans="1:72" s="1" customFormat="1" ht="13.8" x14ac:dyDescent="0.25">
      <c r="A646" s="10">
        <v>642</v>
      </c>
      <c r="B646" s="24" t="s">
        <v>8660</v>
      </c>
      <c r="C646" s="24" t="s">
        <v>6209</v>
      </c>
      <c r="D646" s="10">
        <v>222</v>
      </c>
      <c r="E646" s="10">
        <v>15</v>
      </c>
      <c r="F646" s="10">
        <v>18</v>
      </c>
      <c r="G646" s="10">
        <v>1</v>
      </c>
      <c r="H646" s="10">
        <v>0</v>
      </c>
      <c r="I646" s="10">
        <v>0</v>
      </c>
      <c r="J646" s="10">
        <v>2</v>
      </c>
      <c r="K646" s="10">
        <v>0</v>
      </c>
      <c r="L646" s="10">
        <v>3</v>
      </c>
      <c r="M646" s="10">
        <v>0</v>
      </c>
      <c r="N646" s="10">
        <v>0</v>
      </c>
      <c r="O646" s="10">
        <v>0</v>
      </c>
      <c r="P646" s="10">
        <v>9</v>
      </c>
      <c r="Q646" s="10">
        <v>0</v>
      </c>
      <c r="R646" s="10">
        <v>0</v>
      </c>
      <c r="S646" s="10" t="s">
        <v>47</v>
      </c>
      <c r="T646" s="10">
        <v>0</v>
      </c>
      <c r="U646" s="10" t="s">
        <v>47</v>
      </c>
      <c r="V646" s="10">
        <v>0</v>
      </c>
      <c r="W646" s="10" t="s">
        <v>47</v>
      </c>
      <c r="X646" s="10">
        <v>1</v>
      </c>
      <c r="Y646" s="10" t="s">
        <v>6210</v>
      </c>
      <c r="Z646" s="10">
        <v>0</v>
      </c>
      <c r="AA646" s="10" t="s">
        <v>47</v>
      </c>
      <c r="AB646" s="10">
        <v>0</v>
      </c>
      <c r="AC646" s="10" t="s">
        <v>47</v>
      </c>
      <c r="AD646" s="10">
        <v>0</v>
      </c>
      <c r="AE646" s="10" t="s">
        <v>47</v>
      </c>
      <c r="AF646" s="10">
        <v>0</v>
      </c>
      <c r="AG646" s="10" t="s">
        <v>47</v>
      </c>
      <c r="AH646" s="10">
        <v>0</v>
      </c>
      <c r="AI646" s="10" t="s">
        <v>47</v>
      </c>
      <c r="AJ646" s="10">
        <v>0</v>
      </c>
      <c r="AK646" s="10" t="s">
        <v>47</v>
      </c>
      <c r="AL646" s="10">
        <v>0</v>
      </c>
      <c r="AM646" s="10" t="s">
        <v>47</v>
      </c>
      <c r="AN646" s="10">
        <v>0</v>
      </c>
      <c r="AO646" s="10" t="s">
        <v>47</v>
      </c>
      <c r="AP646" s="10">
        <v>0</v>
      </c>
      <c r="AQ646" s="10" t="s">
        <v>47</v>
      </c>
      <c r="AR646" s="10">
        <v>0</v>
      </c>
      <c r="AS646" s="10" t="s">
        <v>47</v>
      </c>
      <c r="AT646" s="10">
        <v>15</v>
      </c>
      <c r="AU646" s="10">
        <v>15</v>
      </c>
      <c r="AV646" s="10">
        <v>1</v>
      </c>
      <c r="AW646" s="10" t="s">
        <v>6211</v>
      </c>
      <c r="AX646" s="10">
        <v>1</v>
      </c>
      <c r="AY646" s="10" t="s">
        <v>6211</v>
      </c>
      <c r="AZ646" s="10">
        <v>1</v>
      </c>
      <c r="BA646" s="10" t="s">
        <v>6211</v>
      </c>
      <c r="BB646" s="10">
        <v>1</v>
      </c>
      <c r="BC646" s="10" t="s">
        <v>6211</v>
      </c>
      <c r="BD646" s="10">
        <v>0</v>
      </c>
      <c r="BE646" s="10" t="s">
        <v>47</v>
      </c>
      <c r="BF646" s="48">
        <v>1</v>
      </c>
      <c r="BG646" s="48" t="s">
        <v>6212</v>
      </c>
      <c r="BH646" s="48">
        <v>1</v>
      </c>
      <c r="BI646" s="48" t="s">
        <v>6213</v>
      </c>
      <c r="BJ646" s="10">
        <v>1</v>
      </c>
      <c r="BK646" s="10" t="s">
        <v>6214</v>
      </c>
      <c r="BL646" s="10">
        <v>0</v>
      </c>
      <c r="BM646" s="10">
        <v>1</v>
      </c>
      <c r="BN646" s="10" t="s">
        <v>6210</v>
      </c>
      <c r="BO646" s="10">
        <v>1</v>
      </c>
      <c r="BP646" s="10" t="s">
        <v>6212</v>
      </c>
      <c r="BQ646" s="10">
        <v>1</v>
      </c>
      <c r="BR646" s="10" t="s">
        <v>6212</v>
      </c>
      <c r="BS646" s="10">
        <v>1</v>
      </c>
      <c r="BT646" s="10" t="s">
        <v>6215</v>
      </c>
    </row>
    <row r="647" spans="1:72" s="2" customFormat="1" ht="13.8" x14ac:dyDescent="0.25">
      <c r="A647" s="10">
        <v>643</v>
      </c>
      <c r="B647" s="13" t="s">
        <v>8660</v>
      </c>
      <c r="C647" s="13" t="s">
        <v>6216</v>
      </c>
      <c r="D647" s="11">
        <v>135</v>
      </c>
      <c r="E647" s="11">
        <v>15</v>
      </c>
      <c r="F647" s="11">
        <v>2</v>
      </c>
      <c r="G647" s="11">
        <v>0</v>
      </c>
      <c r="H647" s="11">
        <v>0</v>
      </c>
      <c r="I647" s="11">
        <v>1</v>
      </c>
      <c r="J647" s="11">
        <v>1</v>
      </c>
      <c r="K647" s="11">
        <v>0</v>
      </c>
      <c r="L647" s="11">
        <v>1</v>
      </c>
      <c r="M647" s="11">
        <v>0</v>
      </c>
      <c r="N647" s="11">
        <v>0</v>
      </c>
      <c r="O647" s="11">
        <v>0</v>
      </c>
      <c r="P647" s="11">
        <v>2</v>
      </c>
      <c r="Q647" s="11">
        <v>3</v>
      </c>
      <c r="R647" s="11">
        <v>0</v>
      </c>
      <c r="S647" s="11" t="s">
        <v>47</v>
      </c>
      <c r="T647" s="11">
        <v>0</v>
      </c>
      <c r="U647" s="11" t="s">
        <v>47</v>
      </c>
      <c r="V647" s="11">
        <v>0</v>
      </c>
      <c r="W647" s="11" t="s">
        <v>47</v>
      </c>
      <c r="X647" s="11">
        <v>0</v>
      </c>
      <c r="Y647" s="11" t="s">
        <v>47</v>
      </c>
      <c r="Z647" s="11">
        <v>0</v>
      </c>
      <c r="AA647" s="11" t="s">
        <v>47</v>
      </c>
      <c r="AB647" s="11">
        <v>1</v>
      </c>
      <c r="AC647" s="11" t="s">
        <v>6217</v>
      </c>
      <c r="AD647" s="11">
        <v>1</v>
      </c>
      <c r="AE647" s="11" t="s">
        <v>6217</v>
      </c>
      <c r="AF647" s="11">
        <v>0</v>
      </c>
      <c r="AG647" s="11" t="s">
        <v>47</v>
      </c>
      <c r="AH647" s="11">
        <v>0</v>
      </c>
      <c r="AI647" s="11" t="s">
        <v>47</v>
      </c>
      <c r="AJ647" s="11">
        <v>0</v>
      </c>
      <c r="AK647" s="11" t="s">
        <v>47</v>
      </c>
      <c r="AL647" s="11">
        <v>0</v>
      </c>
      <c r="AM647" s="11" t="s">
        <v>47</v>
      </c>
      <c r="AN647" s="11">
        <v>0</v>
      </c>
      <c r="AO647" s="11" t="s">
        <v>47</v>
      </c>
      <c r="AP647" s="11">
        <v>0</v>
      </c>
      <c r="AQ647" s="11" t="s">
        <v>47</v>
      </c>
      <c r="AR647" s="11">
        <v>0</v>
      </c>
      <c r="AS647" s="11" t="s">
        <v>47</v>
      </c>
      <c r="AT647" s="11">
        <v>3</v>
      </c>
      <c r="AU647" s="11">
        <v>0</v>
      </c>
      <c r="AV647" s="11">
        <v>1</v>
      </c>
      <c r="AW647" s="11" t="s">
        <v>6218</v>
      </c>
      <c r="AX647" s="11">
        <v>1</v>
      </c>
      <c r="AY647" s="11" t="s">
        <v>6219</v>
      </c>
      <c r="AZ647" s="11">
        <v>1</v>
      </c>
      <c r="BA647" s="11" t="s">
        <v>9104</v>
      </c>
      <c r="BB647" s="11">
        <v>1</v>
      </c>
      <c r="BC647" s="11" t="s">
        <v>6218</v>
      </c>
      <c r="BD647" s="11">
        <v>0</v>
      </c>
      <c r="BE647" s="11" t="s">
        <v>47</v>
      </c>
      <c r="BF647" s="48">
        <v>1</v>
      </c>
      <c r="BG647" s="48" t="s">
        <v>6220</v>
      </c>
      <c r="BH647" s="48">
        <v>1</v>
      </c>
      <c r="BI647" s="48" t="s">
        <v>6221</v>
      </c>
      <c r="BJ647" s="11">
        <v>1</v>
      </c>
      <c r="BK647" s="11" t="s">
        <v>6222</v>
      </c>
      <c r="BL647" s="11">
        <v>0</v>
      </c>
      <c r="BM647" s="11">
        <v>1</v>
      </c>
      <c r="BN647" s="11" t="s">
        <v>6218</v>
      </c>
      <c r="BO647" s="11">
        <v>1</v>
      </c>
      <c r="BP647" s="11" t="s">
        <v>6223</v>
      </c>
      <c r="BQ647" s="11">
        <v>1</v>
      </c>
      <c r="BR647" s="11" t="s">
        <v>6224</v>
      </c>
      <c r="BS647" s="11">
        <v>1</v>
      </c>
      <c r="BT647" s="11" t="s">
        <v>9239</v>
      </c>
    </row>
    <row r="648" spans="1:72" s="1" customFormat="1" ht="13.8" x14ac:dyDescent="0.25">
      <c r="A648" s="10">
        <v>644</v>
      </c>
      <c r="B648" s="24" t="s">
        <v>8660</v>
      </c>
      <c r="C648" s="24" t="s">
        <v>6225</v>
      </c>
      <c r="D648" s="10">
        <v>220</v>
      </c>
      <c r="E648" s="10">
        <v>52</v>
      </c>
      <c r="F648" s="10">
        <v>2</v>
      </c>
      <c r="G648" s="10">
        <v>0</v>
      </c>
      <c r="H648" s="10">
        <v>0</v>
      </c>
      <c r="I648" s="10">
        <v>0</v>
      </c>
      <c r="J648" s="10">
        <v>2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2</v>
      </c>
      <c r="R648" s="10">
        <v>0</v>
      </c>
      <c r="S648" s="10" t="s">
        <v>47</v>
      </c>
      <c r="T648" s="10">
        <v>0</v>
      </c>
      <c r="U648" s="10" t="s">
        <v>47</v>
      </c>
      <c r="V648" s="10">
        <v>0</v>
      </c>
      <c r="W648" s="10" t="s">
        <v>47</v>
      </c>
      <c r="X648" s="10">
        <v>0</v>
      </c>
      <c r="Y648" s="10" t="s">
        <v>47</v>
      </c>
      <c r="Z648" s="10">
        <v>0</v>
      </c>
      <c r="AA648" s="10" t="s">
        <v>47</v>
      </c>
      <c r="AB648" s="10">
        <v>0</v>
      </c>
      <c r="AC648" s="10" t="s">
        <v>47</v>
      </c>
      <c r="AD648" s="10">
        <v>0</v>
      </c>
      <c r="AE648" s="10" t="s">
        <v>47</v>
      </c>
      <c r="AF648" s="10">
        <v>0</v>
      </c>
      <c r="AG648" s="10" t="s">
        <v>47</v>
      </c>
      <c r="AH648" s="10">
        <v>0</v>
      </c>
      <c r="AI648" s="10" t="s">
        <v>47</v>
      </c>
      <c r="AJ648" s="10">
        <v>0</v>
      </c>
      <c r="AK648" s="10" t="s">
        <v>47</v>
      </c>
      <c r="AL648" s="10">
        <v>0</v>
      </c>
      <c r="AM648" s="10" t="s">
        <v>47</v>
      </c>
      <c r="AN648" s="10">
        <v>0</v>
      </c>
      <c r="AO648" s="10" t="s">
        <v>47</v>
      </c>
      <c r="AP648" s="10">
        <v>0</v>
      </c>
      <c r="AQ648" s="10" t="s">
        <v>47</v>
      </c>
      <c r="AR648" s="10">
        <v>1</v>
      </c>
      <c r="AS648" s="10" t="s">
        <v>6226</v>
      </c>
      <c r="AT648" s="10">
        <v>0</v>
      </c>
      <c r="AU648" s="10">
        <v>0</v>
      </c>
      <c r="AV648" s="10">
        <v>1</v>
      </c>
      <c r="AW648" s="10" t="s">
        <v>6227</v>
      </c>
      <c r="AX648" s="10">
        <v>1</v>
      </c>
      <c r="AY648" s="10" t="s">
        <v>6227</v>
      </c>
      <c r="AZ648" s="10">
        <v>1</v>
      </c>
      <c r="BA648" s="10" t="s">
        <v>6227</v>
      </c>
      <c r="BB648" s="10">
        <v>1</v>
      </c>
      <c r="BC648" s="10" t="s">
        <v>6227</v>
      </c>
      <c r="BD648" s="10">
        <v>1</v>
      </c>
      <c r="BE648" s="10" t="s">
        <v>6228</v>
      </c>
      <c r="BF648" s="48">
        <v>1</v>
      </c>
      <c r="BG648" s="48" t="s">
        <v>6229</v>
      </c>
      <c r="BH648" s="48">
        <v>1</v>
      </c>
      <c r="BI648" s="48" t="s">
        <v>6230</v>
      </c>
      <c r="BJ648" s="10">
        <v>1</v>
      </c>
      <c r="BK648" s="10" t="s">
        <v>6231</v>
      </c>
      <c r="BL648" s="10">
        <v>0</v>
      </c>
      <c r="BM648" s="10">
        <v>1</v>
      </c>
      <c r="BN648" s="10" t="s">
        <v>6232</v>
      </c>
      <c r="BO648" s="10">
        <v>1</v>
      </c>
      <c r="BP648" s="10" t="s">
        <v>6233</v>
      </c>
      <c r="BQ648" s="10">
        <v>1</v>
      </c>
      <c r="BR648" s="10" t="s">
        <v>6234</v>
      </c>
      <c r="BS648" s="10">
        <v>1</v>
      </c>
      <c r="BT648" s="10" t="s">
        <v>6235</v>
      </c>
    </row>
    <row r="649" spans="1:72" s="1" customFormat="1" ht="13.8" x14ac:dyDescent="0.25">
      <c r="A649" s="10">
        <v>645</v>
      </c>
      <c r="B649" s="24" t="s">
        <v>8660</v>
      </c>
      <c r="C649" s="24" t="s">
        <v>6236</v>
      </c>
      <c r="D649" s="10">
        <v>346</v>
      </c>
      <c r="E649" s="10">
        <v>0</v>
      </c>
      <c r="F649" s="10">
        <v>0</v>
      </c>
      <c r="G649" s="10">
        <v>1</v>
      </c>
      <c r="H649" s="10">
        <v>0</v>
      </c>
      <c r="I649" s="10">
        <v>0</v>
      </c>
      <c r="J649" s="10">
        <v>1</v>
      </c>
      <c r="K649" s="10">
        <v>1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1</v>
      </c>
      <c r="R649" s="10">
        <v>0</v>
      </c>
      <c r="S649" s="10" t="s">
        <v>47</v>
      </c>
      <c r="T649" s="10">
        <v>0</v>
      </c>
      <c r="U649" s="10" t="s">
        <v>47</v>
      </c>
      <c r="V649" s="10">
        <v>0</v>
      </c>
      <c r="W649" s="10" t="s">
        <v>47</v>
      </c>
      <c r="X649" s="10">
        <v>0</v>
      </c>
      <c r="Y649" s="10" t="s">
        <v>47</v>
      </c>
      <c r="Z649" s="10">
        <v>0</v>
      </c>
      <c r="AA649" s="10" t="s">
        <v>47</v>
      </c>
      <c r="AB649" s="10">
        <v>0</v>
      </c>
      <c r="AC649" s="10" t="s">
        <v>47</v>
      </c>
      <c r="AD649" s="10">
        <v>0</v>
      </c>
      <c r="AE649" s="10" t="s">
        <v>47</v>
      </c>
      <c r="AF649" s="10">
        <v>0</v>
      </c>
      <c r="AG649" s="10" t="s">
        <v>47</v>
      </c>
      <c r="AH649" s="10">
        <v>0</v>
      </c>
      <c r="AI649" s="10" t="s">
        <v>47</v>
      </c>
      <c r="AJ649" s="10">
        <v>0</v>
      </c>
      <c r="AK649" s="10" t="s">
        <v>47</v>
      </c>
      <c r="AL649" s="10">
        <v>0</v>
      </c>
      <c r="AM649" s="10" t="s">
        <v>47</v>
      </c>
      <c r="AN649" s="10">
        <v>0</v>
      </c>
      <c r="AO649" s="10" t="s">
        <v>47</v>
      </c>
      <c r="AP649" s="10">
        <v>0</v>
      </c>
      <c r="AQ649" s="10" t="s">
        <v>47</v>
      </c>
      <c r="AR649" s="10">
        <v>1</v>
      </c>
      <c r="AS649" s="10" t="s">
        <v>6237</v>
      </c>
      <c r="AT649" s="10">
        <v>1</v>
      </c>
      <c r="AU649" s="10">
        <v>0</v>
      </c>
      <c r="AV649" s="10">
        <v>1</v>
      </c>
      <c r="AW649" s="10" t="s">
        <v>6238</v>
      </c>
      <c r="AX649" s="10">
        <v>1</v>
      </c>
      <c r="AY649" s="10" t="s">
        <v>6239</v>
      </c>
      <c r="AZ649" s="10">
        <v>1</v>
      </c>
      <c r="BA649" s="10" t="s">
        <v>6238</v>
      </c>
      <c r="BB649" s="10">
        <v>1</v>
      </c>
      <c r="BC649" s="10" t="s">
        <v>6238</v>
      </c>
      <c r="BD649" s="10">
        <v>1</v>
      </c>
      <c r="BE649" s="10" t="s">
        <v>9172</v>
      </c>
      <c r="BF649" s="48">
        <v>1</v>
      </c>
      <c r="BG649" s="48" t="s">
        <v>6240</v>
      </c>
      <c r="BH649" s="48">
        <v>1</v>
      </c>
      <c r="BI649" s="48" t="s">
        <v>6241</v>
      </c>
      <c r="BJ649" s="10">
        <v>1</v>
      </c>
      <c r="BK649" s="10" t="s">
        <v>9173</v>
      </c>
      <c r="BL649" s="10">
        <v>0</v>
      </c>
      <c r="BM649" s="10">
        <v>1</v>
      </c>
      <c r="BN649" s="10" t="s">
        <v>6242</v>
      </c>
      <c r="BO649" s="10">
        <v>1</v>
      </c>
      <c r="BP649" s="10" t="s">
        <v>6240</v>
      </c>
      <c r="BQ649" s="10">
        <v>1</v>
      </c>
      <c r="BR649" s="10" t="s">
        <v>9174</v>
      </c>
      <c r="BS649" s="10">
        <v>1</v>
      </c>
      <c r="BT649" s="10" t="s">
        <v>6243</v>
      </c>
    </row>
    <row r="650" spans="1:72" s="1" customFormat="1" ht="13.8" x14ac:dyDescent="0.25">
      <c r="A650" s="10">
        <v>646</v>
      </c>
      <c r="B650" s="24" t="s">
        <v>8660</v>
      </c>
      <c r="C650" s="24" t="s">
        <v>6244</v>
      </c>
      <c r="D650" s="10">
        <v>140</v>
      </c>
      <c r="E650" s="10">
        <v>0</v>
      </c>
      <c r="F650" s="10">
        <v>4</v>
      </c>
      <c r="G650" s="10">
        <v>0</v>
      </c>
      <c r="H650" s="10">
        <v>0</v>
      </c>
      <c r="I650" s="10">
        <v>0</v>
      </c>
      <c r="J650" s="10">
        <v>2</v>
      </c>
      <c r="K650" s="10">
        <v>1</v>
      </c>
      <c r="L650" s="10">
        <v>2</v>
      </c>
      <c r="M650" s="10">
        <v>0</v>
      </c>
      <c r="N650" s="10">
        <v>0</v>
      </c>
      <c r="O650" s="10">
        <v>0</v>
      </c>
      <c r="P650" s="10">
        <v>2</v>
      </c>
      <c r="Q650" s="10">
        <v>1</v>
      </c>
      <c r="R650" s="10">
        <v>0</v>
      </c>
      <c r="S650" s="10" t="s">
        <v>47</v>
      </c>
      <c r="T650" s="10">
        <v>1</v>
      </c>
      <c r="U650" s="10" t="s">
        <v>6245</v>
      </c>
      <c r="V650" s="10">
        <v>0</v>
      </c>
      <c r="W650" s="10" t="s">
        <v>47</v>
      </c>
      <c r="X650" s="10">
        <v>1</v>
      </c>
      <c r="Y650" s="10" t="s">
        <v>6246</v>
      </c>
      <c r="Z650" s="10">
        <v>0</v>
      </c>
      <c r="AA650" s="10" t="s">
        <v>47</v>
      </c>
      <c r="AB650" s="10">
        <v>0</v>
      </c>
      <c r="AC650" s="10" t="s">
        <v>47</v>
      </c>
      <c r="AD650" s="10">
        <v>0</v>
      </c>
      <c r="AE650" s="10" t="s">
        <v>47</v>
      </c>
      <c r="AF650" s="10">
        <v>0</v>
      </c>
      <c r="AG650" s="10" t="s">
        <v>47</v>
      </c>
      <c r="AH650" s="10">
        <v>0</v>
      </c>
      <c r="AI650" s="10" t="s">
        <v>47</v>
      </c>
      <c r="AJ650" s="10">
        <v>0</v>
      </c>
      <c r="AK650" s="10" t="s">
        <v>47</v>
      </c>
      <c r="AL650" s="10">
        <v>0</v>
      </c>
      <c r="AM650" s="10" t="s">
        <v>47</v>
      </c>
      <c r="AN650" s="10">
        <v>0</v>
      </c>
      <c r="AO650" s="10" t="s">
        <v>47</v>
      </c>
      <c r="AP650" s="10">
        <v>0</v>
      </c>
      <c r="AQ650" s="10" t="s">
        <v>47</v>
      </c>
      <c r="AR650" s="10">
        <v>1</v>
      </c>
      <c r="AS650" s="10" t="s">
        <v>6247</v>
      </c>
      <c r="AT650" s="10">
        <v>0</v>
      </c>
      <c r="AU650" s="10">
        <v>0</v>
      </c>
      <c r="AV650" s="10">
        <v>1</v>
      </c>
      <c r="AW650" s="10" t="s">
        <v>6248</v>
      </c>
      <c r="AX650" s="10">
        <v>1</v>
      </c>
      <c r="AY650" s="10" t="s">
        <v>6249</v>
      </c>
      <c r="AZ650" s="10">
        <v>1</v>
      </c>
      <c r="BA650" s="10" t="s">
        <v>6250</v>
      </c>
      <c r="BB650" s="10">
        <v>1</v>
      </c>
      <c r="BC650" s="10" t="s">
        <v>6250</v>
      </c>
      <c r="BD650" s="10">
        <v>1</v>
      </c>
      <c r="BE650" s="10" t="s">
        <v>6251</v>
      </c>
      <c r="BF650" s="48">
        <v>1</v>
      </c>
      <c r="BG650" s="48" t="s">
        <v>6252</v>
      </c>
      <c r="BH650" s="48">
        <v>1</v>
      </c>
      <c r="BI650" s="48" t="s">
        <v>6253</v>
      </c>
      <c r="BJ650" s="10">
        <v>1</v>
      </c>
      <c r="BK650" s="10" t="s">
        <v>9105</v>
      </c>
      <c r="BL650" s="10">
        <v>0</v>
      </c>
      <c r="BM650" s="10">
        <v>1</v>
      </c>
      <c r="BN650" s="10" t="s">
        <v>8998</v>
      </c>
      <c r="BO650" s="10">
        <v>1</v>
      </c>
      <c r="BP650" s="10" t="s">
        <v>6254</v>
      </c>
      <c r="BQ650" s="10">
        <v>1</v>
      </c>
      <c r="BR650" s="10" t="s">
        <v>8999</v>
      </c>
      <c r="BS650" s="10">
        <v>1</v>
      </c>
      <c r="BT650" s="10" t="s">
        <v>9000</v>
      </c>
    </row>
    <row r="651" spans="1:72" s="1" customFormat="1" ht="13.8" x14ac:dyDescent="0.25">
      <c r="A651" s="10">
        <v>647</v>
      </c>
      <c r="B651" s="24" t="s">
        <v>8660</v>
      </c>
      <c r="C651" s="24" t="s">
        <v>6255</v>
      </c>
      <c r="D651" s="10">
        <v>247</v>
      </c>
      <c r="E651" s="10">
        <v>54</v>
      </c>
      <c r="F651" s="10">
        <v>6</v>
      </c>
      <c r="G651" s="10">
        <v>1</v>
      </c>
      <c r="H651" s="10">
        <v>0</v>
      </c>
      <c r="I651" s="10">
        <v>0</v>
      </c>
      <c r="J651" s="10">
        <v>2</v>
      </c>
      <c r="K651" s="10">
        <v>1</v>
      </c>
      <c r="L651" s="10">
        <v>1</v>
      </c>
      <c r="M651" s="10">
        <v>0</v>
      </c>
      <c r="N651" s="10">
        <v>0</v>
      </c>
      <c r="O651" s="10">
        <v>0</v>
      </c>
      <c r="P651" s="10">
        <v>3</v>
      </c>
      <c r="Q651" s="10">
        <v>4</v>
      </c>
      <c r="R651" s="10">
        <v>0</v>
      </c>
      <c r="S651" s="10" t="s">
        <v>47</v>
      </c>
      <c r="T651" s="10">
        <v>0</v>
      </c>
      <c r="U651" s="10" t="s">
        <v>47</v>
      </c>
      <c r="V651" s="10">
        <v>0</v>
      </c>
      <c r="W651" s="10" t="s">
        <v>47</v>
      </c>
      <c r="X651" s="10">
        <v>0</v>
      </c>
      <c r="Y651" s="10" t="s">
        <v>47</v>
      </c>
      <c r="Z651" s="10">
        <v>0</v>
      </c>
      <c r="AA651" s="10" t="s">
        <v>47</v>
      </c>
      <c r="AB651" s="10">
        <v>0</v>
      </c>
      <c r="AC651" s="10" t="s">
        <v>47</v>
      </c>
      <c r="AD651" s="10">
        <v>0</v>
      </c>
      <c r="AE651" s="10" t="s">
        <v>47</v>
      </c>
      <c r="AF651" s="10">
        <v>0</v>
      </c>
      <c r="AG651" s="10" t="s">
        <v>47</v>
      </c>
      <c r="AH651" s="10">
        <v>0</v>
      </c>
      <c r="AI651" s="10" t="s">
        <v>47</v>
      </c>
      <c r="AJ651" s="10">
        <v>0</v>
      </c>
      <c r="AK651" s="10" t="s">
        <v>47</v>
      </c>
      <c r="AL651" s="10">
        <v>0</v>
      </c>
      <c r="AM651" s="10" t="s">
        <v>47</v>
      </c>
      <c r="AN651" s="10">
        <v>0</v>
      </c>
      <c r="AO651" s="10" t="s">
        <v>47</v>
      </c>
      <c r="AP651" s="10">
        <v>0</v>
      </c>
      <c r="AQ651" s="10" t="s">
        <v>47</v>
      </c>
      <c r="AR651" s="10">
        <v>1</v>
      </c>
      <c r="AS651" s="10" t="s">
        <v>6256</v>
      </c>
      <c r="AT651" s="10">
        <v>4</v>
      </c>
      <c r="AU651" s="10">
        <v>0</v>
      </c>
      <c r="AV651" s="10">
        <v>1</v>
      </c>
      <c r="AW651" s="10" t="s">
        <v>6257</v>
      </c>
      <c r="AX651" s="10">
        <v>1</v>
      </c>
      <c r="AY651" s="10" t="s">
        <v>6257</v>
      </c>
      <c r="AZ651" s="10">
        <v>1</v>
      </c>
      <c r="BA651" s="10" t="s">
        <v>6257</v>
      </c>
      <c r="BB651" s="10">
        <v>1</v>
      </c>
      <c r="BC651" s="10" t="s">
        <v>6257</v>
      </c>
      <c r="BD651" s="10">
        <v>0</v>
      </c>
      <c r="BE651" s="10" t="s">
        <v>47</v>
      </c>
      <c r="BF651" s="48">
        <v>1</v>
      </c>
      <c r="BG651" s="48" t="s">
        <v>6257</v>
      </c>
      <c r="BH651" s="48">
        <v>1</v>
      </c>
      <c r="BI651" s="48" t="s">
        <v>6257</v>
      </c>
      <c r="BJ651" s="10">
        <v>1</v>
      </c>
      <c r="BK651" s="10" t="s">
        <v>6258</v>
      </c>
      <c r="BL651" s="10">
        <v>0</v>
      </c>
      <c r="BM651" s="10">
        <v>1</v>
      </c>
      <c r="BN651" s="10" t="s">
        <v>6257</v>
      </c>
      <c r="BO651" s="10">
        <v>1</v>
      </c>
      <c r="BP651" s="10" t="s">
        <v>6259</v>
      </c>
      <c r="BQ651" s="10">
        <v>1</v>
      </c>
      <c r="BR651" s="10" t="s">
        <v>6259</v>
      </c>
      <c r="BS651" s="10">
        <v>1</v>
      </c>
      <c r="BT651" s="10" t="s">
        <v>6259</v>
      </c>
    </row>
    <row r="652" spans="1:72" s="1" customFormat="1" ht="13.8" x14ac:dyDescent="0.25">
      <c r="A652" s="10">
        <v>648</v>
      </c>
      <c r="B652" s="24" t="s">
        <v>8660</v>
      </c>
      <c r="C652" s="24" t="s">
        <v>6260</v>
      </c>
      <c r="D652" s="10">
        <v>169</v>
      </c>
      <c r="E652" s="10">
        <v>3</v>
      </c>
      <c r="F652" s="10">
        <v>3</v>
      </c>
      <c r="G652" s="10">
        <v>0</v>
      </c>
      <c r="H652" s="10">
        <v>0</v>
      </c>
      <c r="I652" s="10">
        <v>0</v>
      </c>
      <c r="J652" s="10">
        <v>1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4</v>
      </c>
      <c r="R652" s="10">
        <v>0</v>
      </c>
      <c r="S652" s="10" t="s">
        <v>523</v>
      </c>
      <c r="T652" s="10">
        <v>0</v>
      </c>
      <c r="U652" s="10" t="s">
        <v>523</v>
      </c>
      <c r="V652" s="10">
        <v>0</v>
      </c>
      <c r="W652" s="10" t="s">
        <v>523</v>
      </c>
      <c r="X652" s="10">
        <v>1</v>
      </c>
      <c r="Y652" s="10" t="s">
        <v>6261</v>
      </c>
      <c r="Z652" s="10">
        <v>0</v>
      </c>
      <c r="AA652" s="10" t="s">
        <v>523</v>
      </c>
      <c r="AB652" s="10">
        <v>0</v>
      </c>
      <c r="AC652" s="10" t="s">
        <v>523</v>
      </c>
      <c r="AD652" s="10">
        <v>0</v>
      </c>
      <c r="AE652" s="10" t="s">
        <v>523</v>
      </c>
      <c r="AF652" s="10">
        <v>0</v>
      </c>
      <c r="AG652" s="10" t="s">
        <v>523</v>
      </c>
      <c r="AH652" s="10">
        <v>0</v>
      </c>
      <c r="AI652" s="10" t="s">
        <v>523</v>
      </c>
      <c r="AJ652" s="10">
        <v>0</v>
      </c>
      <c r="AK652" s="10" t="s">
        <v>523</v>
      </c>
      <c r="AL652" s="10">
        <v>0</v>
      </c>
      <c r="AM652" s="10" t="s">
        <v>523</v>
      </c>
      <c r="AN652" s="10">
        <v>0</v>
      </c>
      <c r="AO652" s="10" t="s">
        <v>523</v>
      </c>
      <c r="AP652" s="10">
        <v>0</v>
      </c>
      <c r="AQ652" s="10" t="s">
        <v>523</v>
      </c>
      <c r="AR652" s="10">
        <v>1</v>
      </c>
      <c r="AS652" s="10" t="s">
        <v>6261</v>
      </c>
      <c r="AT652" s="10">
        <v>0</v>
      </c>
      <c r="AU652" s="10">
        <v>0</v>
      </c>
      <c r="AV652" s="10">
        <v>1</v>
      </c>
      <c r="AW652" s="10" t="s">
        <v>6262</v>
      </c>
      <c r="AX652" s="10">
        <v>1</v>
      </c>
      <c r="AY652" s="10" t="s">
        <v>6262</v>
      </c>
      <c r="AZ652" s="10">
        <v>1</v>
      </c>
      <c r="BA652" s="10" t="s">
        <v>6263</v>
      </c>
      <c r="BB652" s="10">
        <v>1</v>
      </c>
      <c r="BC652" s="10" t="s">
        <v>6264</v>
      </c>
      <c r="BD652" s="10">
        <v>0</v>
      </c>
      <c r="BE652" s="10" t="s">
        <v>523</v>
      </c>
      <c r="BF652" s="48">
        <v>1</v>
      </c>
      <c r="BG652" s="48" t="s">
        <v>6265</v>
      </c>
      <c r="BH652" s="48">
        <v>1</v>
      </c>
      <c r="BI652" s="48" t="s">
        <v>6266</v>
      </c>
      <c r="BJ652" s="10">
        <v>1</v>
      </c>
      <c r="BK652" s="10" t="s">
        <v>6267</v>
      </c>
      <c r="BL652" s="10">
        <v>0</v>
      </c>
      <c r="BM652" s="10">
        <v>1</v>
      </c>
      <c r="BN652" s="10" t="s">
        <v>6268</v>
      </c>
      <c r="BO652" s="10">
        <v>1</v>
      </c>
      <c r="BP652" s="10" t="s">
        <v>6269</v>
      </c>
      <c r="BQ652" s="10">
        <v>1</v>
      </c>
      <c r="BR652" s="10" t="s">
        <v>6270</v>
      </c>
      <c r="BS652" s="10">
        <v>1</v>
      </c>
      <c r="BT652" s="10" t="s">
        <v>6271</v>
      </c>
    </row>
    <row r="653" spans="1:72" s="1" customFormat="1" ht="13.8" x14ac:dyDescent="0.25">
      <c r="A653" s="10">
        <v>649</v>
      </c>
      <c r="B653" s="24" t="s">
        <v>8660</v>
      </c>
      <c r="C653" s="24" t="s">
        <v>6272</v>
      </c>
      <c r="D653" s="10">
        <v>96</v>
      </c>
      <c r="E653" s="10">
        <v>5</v>
      </c>
      <c r="F653" s="10">
        <v>0</v>
      </c>
      <c r="G653" s="10">
        <v>0</v>
      </c>
      <c r="H653" s="10">
        <v>0</v>
      </c>
      <c r="I653" s="10">
        <v>0</v>
      </c>
      <c r="J653" s="10">
        <v>1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1</v>
      </c>
      <c r="R653" s="10">
        <v>0</v>
      </c>
      <c r="S653" s="10" t="s">
        <v>47</v>
      </c>
      <c r="T653" s="10">
        <v>0</v>
      </c>
      <c r="U653" s="10" t="s">
        <v>47</v>
      </c>
      <c r="V653" s="10">
        <v>0</v>
      </c>
      <c r="W653" s="10" t="s">
        <v>47</v>
      </c>
      <c r="X653" s="10">
        <v>1</v>
      </c>
      <c r="Y653" s="10" t="s">
        <v>6273</v>
      </c>
      <c r="Z653" s="10">
        <v>0</v>
      </c>
      <c r="AA653" s="10" t="s">
        <v>47</v>
      </c>
      <c r="AB653" s="10">
        <v>0</v>
      </c>
      <c r="AC653" s="10" t="s">
        <v>47</v>
      </c>
      <c r="AD653" s="10">
        <v>0</v>
      </c>
      <c r="AE653" s="10" t="s">
        <v>47</v>
      </c>
      <c r="AF653" s="10">
        <v>0</v>
      </c>
      <c r="AG653" s="10" t="s">
        <v>47</v>
      </c>
      <c r="AH653" s="10">
        <v>0</v>
      </c>
      <c r="AI653" s="10" t="s">
        <v>47</v>
      </c>
      <c r="AJ653" s="10">
        <v>0</v>
      </c>
      <c r="AK653" s="10" t="s">
        <v>47</v>
      </c>
      <c r="AL653" s="10">
        <v>0</v>
      </c>
      <c r="AM653" s="10" t="s">
        <v>47</v>
      </c>
      <c r="AN653" s="10">
        <v>0</v>
      </c>
      <c r="AO653" s="10" t="s">
        <v>47</v>
      </c>
      <c r="AP653" s="10">
        <v>0</v>
      </c>
      <c r="AQ653" s="10" t="s">
        <v>47</v>
      </c>
      <c r="AR653" s="10">
        <v>1</v>
      </c>
      <c r="AS653" s="10" t="s">
        <v>6273</v>
      </c>
      <c r="AT653" s="10">
        <v>7</v>
      </c>
      <c r="AU653" s="10">
        <v>0</v>
      </c>
      <c r="AV653" s="10">
        <v>1</v>
      </c>
      <c r="AW653" s="10" t="s">
        <v>6274</v>
      </c>
      <c r="AX653" s="10">
        <v>1</v>
      </c>
      <c r="AY653" s="10" t="s">
        <v>6274</v>
      </c>
      <c r="AZ653" s="10">
        <v>1</v>
      </c>
      <c r="BA653" s="10" t="s">
        <v>6274</v>
      </c>
      <c r="BB653" s="10">
        <v>1</v>
      </c>
      <c r="BC653" s="10" t="s">
        <v>6274</v>
      </c>
      <c r="BD653" s="10">
        <v>0</v>
      </c>
      <c r="BE653" s="10" t="s">
        <v>47</v>
      </c>
      <c r="BF653" s="48">
        <v>1</v>
      </c>
      <c r="BG653" s="48" t="s">
        <v>6275</v>
      </c>
      <c r="BH653" s="48">
        <v>1</v>
      </c>
      <c r="BI653" s="48" t="s">
        <v>6276</v>
      </c>
      <c r="BJ653" s="10">
        <v>1</v>
      </c>
      <c r="BK653" s="10" t="s">
        <v>6277</v>
      </c>
      <c r="BL653" s="10">
        <v>0</v>
      </c>
      <c r="BM653" s="10">
        <v>1</v>
      </c>
      <c r="BN653" s="10" t="s">
        <v>6278</v>
      </c>
      <c r="BO653" s="10">
        <v>1</v>
      </c>
      <c r="BP653" s="10" t="s">
        <v>6279</v>
      </c>
      <c r="BQ653" s="10">
        <v>1</v>
      </c>
      <c r="BR653" s="10" t="s">
        <v>6280</v>
      </c>
      <c r="BS653" s="10">
        <v>1</v>
      </c>
      <c r="BT653" s="10" t="s">
        <v>6281</v>
      </c>
    </row>
    <row r="654" spans="1:72" s="1" customFormat="1" ht="13.8" x14ac:dyDescent="0.25">
      <c r="A654" s="10">
        <v>650</v>
      </c>
      <c r="B654" s="24" t="s">
        <v>8660</v>
      </c>
      <c r="C654" s="24" t="s">
        <v>6282</v>
      </c>
      <c r="D654" s="10">
        <v>381</v>
      </c>
      <c r="E654" s="10">
        <v>6</v>
      </c>
      <c r="F654" s="10">
        <v>2</v>
      </c>
      <c r="G654" s="10">
        <v>1</v>
      </c>
      <c r="H654" s="10">
        <v>0</v>
      </c>
      <c r="I654" s="10">
        <v>0</v>
      </c>
      <c r="J654" s="10">
        <v>1</v>
      </c>
      <c r="K654" s="10">
        <v>1</v>
      </c>
      <c r="L654" s="10">
        <v>2</v>
      </c>
      <c r="M654" s="10">
        <v>0</v>
      </c>
      <c r="N654" s="10">
        <v>0</v>
      </c>
      <c r="O654" s="10">
        <v>0</v>
      </c>
      <c r="P654" s="10">
        <v>2</v>
      </c>
      <c r="Q654" s="10">
        <v>4</v>
      </c>
      <c r="R654" s="10">
        <v>0</v>
      </c>
      <c r="S654" s="10" t="s">
        <v>47</v>
      </c>
      <c r="T654" s="10">
        <v>0</v>
      </c>
      <c r="U654" s="10" t="s">
        <v>47</v>
      </c>
      <c r="V654" s="10">
        <v>0</v>
      </c>
      <c r="W654" s="10" t="s">
        <v>47</v>
      </c>
      <c r="X654" s="10">
        <v>0</v>
      </c>
      <c r="Y654" s="10" t="s">
        <v>47</v>
      </c>
      <c r="Z654" s="10">
        <v>0</v>
      </c>
      <c r="AA654" s="10" t="s">
        <v>47</v>
      </c>
      <c r="AB654" s="10">
        <v>0</v>
      </c>
      <c r="AC654" s="10" t="s">
        <v>47</v>
      </c>
      <c r="AD654" s="10">
        <v>0</v>
      </c>
      <c r="AE654" s="10" t="s">
        <v>47</v>
      </c>
      <c r="AF654" s="10">
        <v>0</v>
      </c>
      <c r="AG654" s="10" t="s">
        <v>47</v>
      </c>
      <c r="AH654" s="10">
        <v>0</v>
      </c>
      <c r="AI654" s="10" t="s">
        <v>47</v>
      </c>
      <c r="AJ654" s="10">
        <v>0</v>
      </c>
      <c r="AK654" s="10" t="s">
        <v>47</v>
      </c>
      <c r="AL654" s="10">
        <v>0</v>
      </c>
      <c r="AM654" s="10" t="s">
        <v>47</v>
      </c>
      <c r="AN654" s="10">
        <v>0</v>
      </c>
      <c r="AO654" s="10" t="s">
        <v>47</v>
      </c>
      <c r="AP654" s="10">
        <v>0</v>
      </c>
      <c r="AQ654" s="10" t="s">
        <v>47</v>
      </c>
      <c r="AR654" s="10">
        <v>0</v>
      </c>
      <c r="AS654" s="10" t="s">
        <v>47</v>
      </c>
      <c r="AT654" s="10">
        <v>6</v>
      </c>
      <c r="AU654" s="10">
        <v>0</v>
      </c>
      <c r="AV654" s="10">
        <v>1</v>
      </c>
      <c r="AW654" s="10" t="s">
        <v>6283</v>
      </c>
      <c r="AX654" s="10">
        <v>1</v>
      </c>
      <c r="AY654" s="10" t="s">
        <v>6284</v>
      </c>
      <c r="AZ654" s="10">
        <v>1</v>
      </c>
      <c r="BA654" s="10" t="s">
        <v>6285</v>
      </c>
      <c r="BB654" s="10">
        <v>1</v>
      </c>
      <c r="BC654" s="10" t="s">
        <v>6286</v>
      </c>
      <c r="BD654" s="10">
        <v>1</v>
      </c>
      <c r="BE654" s="10" t="s">
        <v>6285</v>
      </c>
      <c r="BF654" s="48">
        <v>1</v>
      </c>
      <c r="BG654" s="48" t="s">
        <v>6287</v>
      </c>
      <c r="BH654" s="48">
        <v>1</v>
      </c>
      <c r="BI654" s="48" t="s">
        <v>6288</v>
      </c>
      <c r="BJ654" s="10">
        <v>1</v>
      </c>
      <c r="BK654" s="10" t="s">
        <v>6289</v>
      </c>
      <c r="BL654" s="10">
        <v>0</v>
      </c>
      <c r="BM654" s="10">
        <v>1</v>
      </c>
      <c r="BN654" s="10" t="s">
        <v>6283</v>
      </c>
      <c r="BO654" s="10">
        <v>1</v>
      </c>
      <c r="BP654" s="10" t="s">
        <v>6290</v>
      </c>
      <c r="BQ654" s="10">
        <v>1</v>
      </c>
      <c r="BR654" s="10" t="s">
        <v>6291</v>
      </c>
      <c r="BS654" s="10">
        <v>1</v>
      </c>
      <c r="BT654" s="10" t="s">
        <v>6292</v>
      </c>
    </row>
    <row r="655" spans="1:72" s="1" customFormat="1" ht="13.8" x14ac:dyDescent="0.25">
      <c r="A655" s="10">
        <v>651</v>
      </c>
      <c r="B655" s="24" t="s">
        <v>8660</v>
      </c>
      <c r="C655" s="24" t="s">
        <v>6293</v>
      </c>
      <c r="D655" s="10">
        <v>287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2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24</v>
      </c>
      <c r="R655" s="10">
        <v>0</v>
      </c>
      <c r="S655" s="10" t="s">
        <v>47</v>
      </c>
      <c r="T655" s="10">
        <v>0</v>
      </c>
      <c r="U655" s="10" t="s">
        <v>47</v>
      </c>
      <c r="V655" s="10">
        <v>0</v>
      </c>
      <c r="W655" s="10" t="s">
        <v>47</v>
      </c>
      <c r="X655" s="10">
        <v>1</v>
      </c>
      <c r="Y655" s="10" t="s">
        <v>6294</v>
      </c>
      <c r="Z655" s="10">
        <v>1</v>
      </c>
      <c r="AA655" s="10" t="s">
        <v>6294</v>
      </c>
      <c r="AB655" s="10">
        <v>0</v>
      </c>
      <c r="AC655" s="10" t="s">
        <v>47</v>
      </c>
      <c r="AD655" s="10">
        <v>0</v>
      </c>
      <c r="AE655" s="10" t="s">
        <v>47</v>
      </c>
      <c r="AF655" s="10">
        <v>0</v>
      </c>
      <c r="AG655" s="10" t="s">
        <v>47</v>
      </c>
      <c r="AH655" s="10">
        <v>0</v>
      </c>
      <c r="AI655" s="10" t="s">
        <v>47</v>
      </c>
      <c r="AJ655" s="10">
        <v>0</v>
      </c>
      <c r="AK655" s="10" t="s">
        <v>47</v>
      </c>
      <c r="AL655" s="10">
        <v>0</v>
      </c>
      <c r="AM655" s="10" t="s">
        <v>47</v>
      </c>
      <c r="AN655" s="10">
        <v>0</v>
      </c>
      <c r="AO655" s="10" t="s">
        <v>47</v>
      </c>
      <c r="AP655" s="10">
        <v>0</v>
      </c>
      <c r="AQ655" s="10" t="s">
        <v>47</v>
      </c>
      <c r="AR655" s="10">
        <v>1</v>
      </c>
      <c r="AS655" s="10" t="s">
        <v>6294</v>
      </c>
      <c r="AT655" s="10">
        <v>0</v>
      </c>
      <c r="AU655" s="10">
        <v>0</v>
      </c>
      <c r="AV655" s="10">
        <v>1</v>
      </c>
      <c r="AW655" s="10" t="s">
        <v>6295</v>
      </c>
      <c r="AX655" s="10">
        <v>1</v>
      </c>
      <c r="AY655" s="10" t="s">
        <v>6295</v>
      </c>
      <c r="AZ655" s="10">
        <v>1</v>
      </c>
      <c r="BA655" s="10" t="s">
        <v>6295</v>
      </c>
      <c r="BB655" s="10">
        <v>1</v>
      </c>
      <c r="BC655" s="10" t="s">
        <v>6295</v>
      </c>
      <c r="BD655" s="10">
        <v>0</v>
      </c>
      <c r="BE655" s="10" t="s">
        <v>47</v>
      </c>
      <c r="BF655" s="48">
        <v>1</v>
      </c>
      <c r="BG655" s="48" t="s">
        <v>6296</v>
      </c>
      <c r="BH655" s="48">
        <v>1</v>
      </c>
      <c r="BI655" s="48" t="s">
        <v>6296</v>
      </c>
      <c r="BJ655" s="10">
        <v>1</v>
      </c>
      <c r="BK655" s="10" t="s">
        <v>6297</v>
      </c>
      <c r="BL655" s="10">
        <v>0</v>
      </c>
      <c r="BM655" s="10">
        <v>1</v>
      </c>
      <c r="BN655" s="10" t="s">
        <v>6298</v>
      </c>
      <c r="BO655" s="10">
        <v>1</v>
      </c>
      <c r="BP655" s="10" t="s">
        <v>6296</v>
      </c>
      <c r="BQ655" s="10">
        <v>1</v>
      </c>
      <c r="BR655" s="10" t="s">
        <v>6299</v>
      </c>
      <c r="BS655" s="10">
        <v>1</v>
      </c>
      <c r="BT655" s="10" t="s">
        <v>6300</v>
      </c>
    </row>
    <row r="656" spans="1:72" s="1" customFormat="1" ht="13.8" x14ac:dyDescent="0.25">
      <c r="A656" s="10">
        <v>652</v>
      </c>
      <c r="B656" s="24" t="s">
        <v>8660</v>
      </c>
      <c r="C656" s="24" t="s">
        <v>6301</v>
      </c>
      <c r="D656" s="10">
        <v>315</v>
      </c>
      <c r="E656" s="10">
        <v>27</v>
      </c>
      <c r="F656" s="10">
        <v>0</v>
      </c>
      <c r="G656" s="10">
        <v>0</v>
      </c>
      <c r="H656" s="10">
        <v>0</v>
      </c>
      <c r="I656" s="10">
        <v>0</v>
      </c>
      <c r="J656" s="10">
        <v>1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2</v>
      </c>
      <c r="R656" s="10">
        <v>0</v>
      </c>
      <c r="S656" s="10" t="s">
        <v>47</v>
      </c>
      <c r="T656" s="10">
        <v>0</v>
      </c>
      <c r="U656" s="10" t="s">
        <v>47</v>
      </c>
      <c r="V656" s="10">
        <v>0</v>
      </c>
      <c r="W656" s="10" t="s">
        <v>47</v>
      </c>
      <c r="X656" s="10">
        <v>1</v>
      </c>
      <c r="Y656" s="10" t="s">
        <v>6302</v>
      </c>
      <c r="Z656" s="10">
        <v>0</v>
      </c>
      <c r="AA656" s="10" t="s">
        <v>47</v>
      </c>
      <c r="AB656" s="10">
        <v>0</v>
      </c>
      <c r="AC656" s="10" t="s">
        <v>47</v>
      </c>
      <c r="AD656" s="10">
        <v>0</v>
      </c>
      <c r="AE656" s="10" t="s">
        <v>47</v>
      </c>
      <c r="AF656" s="10">
        <v>0</v>
      </c>
      <c r="AG656" s="10" t="s">
        <v>47</v>
      </c>
      <c r="AH656" s="10">
        <v>0</v>
      </c>
      <c r="AI656" s="10" t="s">
        <v>47</v>
      </c>
      <c r="AJ656" s="10">
        <v>0</v>
      </c>
      <c r="AK656" s="10" t="s">
        <v>47</v>
      </c>
      <c r="AL656" s="10">
        <v>0</v>
      </c>
      <c r="AM656" s="10" t="s">
        <v>47</v>
      </c>
      <c r="AN656" s="10">
        <v>0</v>
      </c>
      <c r="AO656" s="10" t="s">
        <v>47</v>
      </c>
      <c r="AP656" s="10">
        <v>0</v>
      </c>
      <c r="AQ656" s="10" t="s">
        <v>47</v>
      </c>
      <c r="AR656" s="10">
        <v>1</v>
      </c>
      <c r="AS656" s="10" t="s">
        <v>6303</v>
      </c>
      <c r="AT656" s="10">
        <v>27</v>
      </c>
      <c r="AU656" s="10">
        <v>27</v>
      </c>
      <c r="AV656" s="10">
        <v>1</v>
      </c>
      <c r="AW656" s="10" t="s">
        <v>6304</v>
      </c>
      <c r="AX656" s="10">
        <v>1</v>
      </c>
      <c r="AY656" s="10" t="s">
        <v>6304</v>
      </c>
      <c r="AZ656" s="10">
        <v>1</v>
      </c>
      <c r="BA656" s="10" t="s">
        <v>6304</v>
      </c>
      <c r="BB656" s="10">
        <v>1</v>
      </c>
      <c r="BC656" s="10" t="s">
        <v>6304</v>
      </c>
      <c r="BD656" s="10">
        <v>1</v>
      </c>
      <c r="BE656" s="10" t="s">
        <v>6305</v>
      </c>
      <c r="BF656" s="48">
        <v>1</v>
      </c>
      <c r="BG656" s="48" t="s">
        <v>6306</v>
      </c>
      <c r="BH656" s="48">
        <v>1</v>
      </c>
      <c r="BI656" s="48" t="s">
        <v>6307</v>
      </c>
      <c r="BJ656" s="10">
        <v>1</v>
      </c>
      <c r="BK656" s="10" t="s">
        <v>6308</v>
      </c>
      <c r="BL656" s="10">
        <v>0</v>
      </c>
      <c r="BM656" s="10">
        <v>1</v>
      </c>
      <c r="BN656" s="10" t="s">
        <v>6304</v>
      </c>
      <c r="BO656" s="10">
        <v>1</v>
      </c>
      <c r="BP656" s="10" t="s">
        <v>6306</v>
      </c>
      <c r="BQ656" s="10">
        <v>1</v>
      </c>
      <c r="BR656" s="10" t="s">
        <v>6309</v>
      </c>
      <c r="BS656" s="10">
        <v>1</v>
      </c>
      <c r="BT656" s="10" t="s">
        <v>6306</v>
      </c>
    </row>
    <row r="657" spans="1:72" s="2" customFormat="1" ht="14.4" x14ac:dyDescent="0.3">
      <c r="A657" s="10">
        <v>653</v>
      </c>
      <c r="B657" s="13" t="s">
        <v>8660</v>
      </c>
      <c r="C657" s="13" t="s">
        <v>6310</v>
      </c>
      <c r="D657" s="11">
        <v>208</v>
      </c>
      <c r="E657" s="11">
        <v>51</v>
      </c>
      <c r="F657" s="11">
        <v>8</v>
      </c>
      <c r="G657" s="11">
        <v>1</v>
      </c>
      <c r="H657" s="11">
        <v>0</v>
      </c>
      <c r="I657" s="11">
        <v>0</v>
      </c>
      <c r="J657" s="11">
        <v>2</v>
      </c>
      <c r="K657" s="11">
        <v>1</v>
      </c>
      <c r="L657" s="11">
        <v>2</v>
      </c>
      <c r="M657" s="11">
        <v>0</v>
      </c>
      <c r="N657" s="11">
        <v>0</v>
      </c>
      <c r="O657" s="11">
        <v>0</v>
      </c>
      <c r="P657" s="11">
        <v>4</v>
      </c>
      <c r="Q657" s="11">
        <v>4</v>
      </c>
      <c r="R657" s="11">
        <v>0</v>
      </c>
      <c r="S657" s="11" t="s">
        <v>47</v>
      </c>
      <c r="T657" s="11">
        <v>0</v>
      </c>
      <c r="U657" s="11" t="s">
        <v>47</v>
      </c>
      <c r="V657" s="11">
        <v>0</v>
      </c>
      <c r="W657" s="11" t="s">
        <v>47</v>
      </c>
      <c r="X657" s="11">
        <v>1</v>
      </c>
      <c r="Y657" s="11" t="s">
        <v>6311</v>
      </c>
      <c r="Z657" s="11">
        <v>0</v>
      </c>
      <c r="AA657" s="11" t="s">
        <v>47</v>
      </c>
      <c r="AB657" s="11">
        <v>0</v>
      </c>
      <c r="AC657" s="11" t="s">
        <v>47</v>
      </c>
      <c r="AD657" s="11">
        <v>0</v>
      </c>
      <c r="AE657" s="11" t="s">
        <v>47</v>
      </c>
      <c r="AF657" s="11">
        <v>0</v>
      </c>
      <c r="AG657" s="11" t="s">
        <v>47</v>
      </c>
      <c r="AH657" s="11">
        <v>0</v>
      </c>
      <c r="AI657" s="11" t="s">
        <v>47</v>
      </c>
      <c r="AJ657" s="11">
        <v>0</v>
      </c>
      <c r="AK657" s="11" t="s">
        <v>47</v>
      </c>
      <c r="AL657" s="11">
        <v>0</v>
      </c>
      <c r="AM657" s="11" t="s">
        <v>47</v>
      </c>
      <c r="AN657" s="11">
        <v>0</v>
      </c>
      <c r="AO657" s="11" t="s">
        <v>47</v>
      </c>
      <c r="AP657" s="11">
        <v>0</v>
      </c>
      <c r="AQ657" s="11" t="s">
        <v>47</v>
      </c>
      <c r="AR657" s="11">
        <v>0</v>
      </c>
      <c r="AS657" s="11" t="s">
        <v>47</v>
      </c>
      <c r="AT657" s="11">
        <v>51</v>
      </c>
      <c r="AU657" s="11">
        <v>0</v>
      </c>
      <c r="AV657" s="11">
        <v>1</v>
      </c>
      <c r="AW657" s="11" t="s">
        <v>6311</v>
      </c>
      <c r="AX657" s="11">
        <v>1</v>
      </c>
      <c r="AY657" s="11" t="s">
        <v>6311</v>
      </c>
      <c r="AZ657" s="11">
        <v>1</v>
      </c>
      <c r="BA657" s="11" t="s">
        <v>6311</v>
      </c>
      <c r="BB657" s="11">
        <v>1</v>
      </c>
      <c r="BC657" s="11" t="s">
        <v>6311</v>
      </c>
      <c r="BD657" s="11">
        <v>0</v>
      </c>
      <c r="BE657" s="11" t="s">
        <v>47</v>
      </c>
      <c r="BF657" s="48">
        <v>1</v>
      </c>
      <c r="BG657" s="48" t="s">
        <v>6312</v>
      </c>
      <c r="BH657" s="48">
        <v>1</v>
      </c>
      <c r="BI657" s="48" t="s">
        <v>6312</v>
      </c>
      <c r="BJ657" s="11">
        <v>1</v>
      </c>
      <c r="BK657" s="11" t="s">
        <v>6313</v>
      </c>
      <c r="BL657" s="11">
        <v>0</v>
      </c>
      <c r="BM657" s="11">
        <v>1</v>
      </c>
      <c r="BN657" s="26" t="s">
        <v>6312</v>
      </c>
      <c r="BO657" s="11">
        <v>1</v>
      </c>
      <c r="BP657" s="11" t="s">
        <v>6312</v>
      </c>
      <c r="BQ657" s="11">
        <v>1</v>
      </c>
      <c r="BR657" s="11" t="s">
        <v>6312</v>
      </c>
      <c r="BS657" s="11">
        <v>1</v>
      </c>
      <c r="BT657" s="11" t="s">
        <v>6314</v>
      </c>
    </row>
    <row r="658" spans="1:72" s="1" customFormat="1" ht="13.8" x14ac:dyDescent="0.25">
      <c r="A658" s="10">
        <v>654</v>
      </c>
      <c r="B658" s="24" t="s">
        <v>8660</v>
      </c>
      <c r="C658" s="24" t="s">
        <v>6315</v>
      </c>
      <c r="D658" s="10">
        <v>196</v>
      </c>
      <c r="E658" s="10">
        <v>25</v>
      </c>
      <c r="F658" s="10">
        <v>6</v>
      </c>
      <c r="G658" s="10">
        <v>0</v>
      </c>
      <c r="H658" s="10">
        <v>0</v>
      </c>
      <c r="I658" s="10">
        <v>0</v>
      </c>
      <c r="J658" s="10">
        <v>1</v>
      </c>
      <c r="K658" s="10">
        <v>0</v>
      </c>
      <c r="L658" s="10">
        <v>1</v>
      </c>
      <c r="M658" s="10">
        <v>0</v>
      </c>
      <c r="N658" s="10">
        <v>0</v>
      </c>
      <c r="O658" s="10">
        <v>0</v>
      </c>
      <c r="P658" s="10">
        <v>8</v>
      </c>
      <c r="Q658" s="10">
        <v>4</v>
      </c>
      <c r="R658" s="10">
        <v>0</v>
      </c>
      <c r="S658" s="10" t="s">
        <v>47</v>
      </c>
      <c r="T658" s="10">
        <v>0</v>
      </c>
      <c r="U658" s="10" t="s">
        <v>47</v>
      </c>
      <c r="V658" s="10">
        <v>0</v>
      </c>
      <c r="W658" s="10" t="s">
        <v>47</v>
      </c>
      <c r="X658" s="10">
        <v>1</v>
      </c>
      <c r="Y658" s="10" t="s">
        <v>6316</v>
      </c>
      <c r="Z658" s="10">
        <v>0</v>
      </c>
      <c r="AA658" s="10" t="s">
        <v>47</v>
      </c>
      <c r="AB658" s="10">
        <v>0</v>
      </c>
      <c r="AC658" s="10" t="s">
        <v>47</v>
      </c>
      <c r="AD658" s="10">
        <v>0</v>
      </c>
      <c r="AE658" s="10" t="s">
        <v>47</v>
      </c>
      <c r="AF658" s="10">
        <v>0</v>
      </c>
      <c r="AG658" s="10" t="s">
        <v>47</v>
      </c>
      <c r="AH658" s="10">
        <v>0</v>
      </c>
      <c r="AI658" s="10" t="s">
        <v>47</v>
      </c>
      <c r="AJ658" s="10">
        <v>0</v>
      </c>
      <c r="AK658" s="10" t="s">
        <v>47</v>
      </c>
      <c r="AL658" s="10">
        <v>0</v>
      </c>
      <c r="AM658" s="10" t="s">
        <v>47</v>
      </c>
      <c r="AN658" s="10">
        <v>0</v>
      </c>
      <c r="AO658" s="10" t="s">
        <v>47</v>
      </c>
      <c r="AP658" s="10">
        <v>0</v>
      </c>
      <c r="AQ658" s="10" t="s">
        <v>47</v>
      </c>
      <c r="AR658" s="10">
        <v>0</v>
      </c>
      <c r="AS658" s="10" t="s">
        <v>47</v>
      </c>
      <c r="AT658" s="10">
        <v>0</v>
      </c>
      <c r="AU658" s="10">
        <v>0</v>
      </c>
      <c r="AV658" s="10">
        <v>1</v>
      </c>
      <c r="AW658" s="10" t="s">
        <v>6317</v>
      </c>
      <c r="AX658" s="10">
        <v>1</v>
      </c>
      <c r="AY658" s="10" t="s">
        <v>6317</v>
      </c>
      <c r="AZ658" s="10">
        <v>1</v>
      </c>
      <c r="BA658" s="10" t="s">
        <v>6318</v>
      </c>
      <c r="BB658" s="10">
        <v>1</v>
      </c>
      <c r="BC658" s="10" t="s">
        <v>6318</v>
      </c>
      <c r="BD658" s="10">
        <v>1</v>
      </c>
      <c r="BE658" s="10" t="s">
        <v>6319</v>
      </c>
      <c r="BF658" s="48">
        <v>1</v>
      </c>
      <c r="BG658" s="48" t="s">
        <v>6320</v>
      </c>
      <c r="BH658" s="48">
        <v>1</v>
      </c>
      <c r="BI658" s="48" t="s">
        <v>6321</v>
      </c>
      <c r="BJ658" s="10">
        <v>1</v>
      </c>
      <c r="BK658" s="10" t="s">
        <v>6322</v>
      </c>
      <c r="BL658" s="10">
        <v>0</v>
      </c>
      <c r="BM658" s="10">
        <v>1</v>
      </c>
      <c r="BN658" s="10" t="s">
        <v>6323</v>
      </c>
      <c r="BO658" s="10">
        <v>1</v>
      </c>
      <c r="BP658" s="10" t="s">
        <v>6324</v>
      </c>
      <c r="BQ658" s="10">
        <v>1</v>
      </c>
      <c r="BR658" s="10" t="s">
        <v>6325</v>
      </c>
      <c r="BS658" s="10">
        <v>1</v>
      </c>
      <c r="BT658" s="10" t="s">
        <v>6326</v>
      </c>
    </row>
    <row r="659" spans="1:72" s="1" customFormat="1" ht="13.8" x14ac:dyDescent="0.25">
      <c r="A659" s="10">
        <v>655</v>
      </c>
      <c r="B659" s="24" t="s">
        <v>8660</v>
      </c>
      <c r="C659" s="24" t="s">
        <v>6327</v>
      </c>
      <c r="D659" s="10">
        <v>255</v>
      </c>
      <c r="E659" s="10">
        <v>50</v>
      </c>
      <c r="F659" s="10">
        <v>8</v>
      </c>
      <c r="G659" s="10">
        <v>0</v>
      </c>
      <c r="H659" s="10">
        <v>0</v>
      </c>
      <c r="I659" s="10">
        <v>0</v>
      </c>
      <c r="J659" s="10">
        <v>2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2</v>
      </c>
      <c r="R659" s="10">
        <v>0</v>
      </c>
      <c r="S659" s="10" t="s">
        <v>47</v>
      </c>
      <c r="T659" s="10">
        <v>0</v>
      </c>
      <c r="U659" s="10" t="s">
        <v>47</v>
      </c>
      <c r="V659" s="10">
        <v>0</v>
      </c>
      <c r="W659" s="10" t="s">
        <v>47</v>
      </c>
      <c r="X659" s="10">
        <v>0</v>
      </c>
      <c r="Y659" s="10" t="s">
        <v>47</v>
      </c>
      <c r="Z659" s="10">
        <v>1</v>
      </c>
      <c r="AA659" s="10" t="s">
        <v>6328</v>
      </c>
      <c r="AB659" s="10">
        <v>0</v>
      </c>
      <c r="AC659" s="10" t="s">
        <v>47</v>
      </c>
      <c r="AD659" s="10">
        <v>0</v>
      </c>
      <c r="AE659" s="10" t="s">
        <v>47</v>
      </c>
      <c r="AF659" s="10">
        <v>0</v>
      </c>
      <c r="AG659" s="10" t="s">
        <v>47</v>
      </c>
      <c r="AH659" s="10">
        <v>0</v>
      </c>
      <c r="AI659" s="10" t="s">
        <v>47</v>
      </c>
      <c r="AJ659" s="10">
        <v>0</v>
      </c>
      <c r="AK659" s="10" t="s">
        <v>47</v>
      </c>
      <c r="AL659" s="10">
        <v>0</v>
      </c>
      <c r="AM659" s="10" t="s">
        <v>47</v>
      </c>
      <c r="AN659" s="10">
        <v>0</v>
      </c>
      <c r="AO659" s="10" t="s">
        <v>47</v>
      </c>
      <c r="AP659" s="10">
        <v>0</v>
      </c>
      <c r="AQ659" s="10" t="s">
        <v>47</v>
      </c>
      <c r="AR659" s="10">
        <v>1</v>
      </c>
      <c r="AS659" s="10" t="s">
        <v>6328</v>
      </c>
      <c r="AT659" s="10">
        <v>0</v>
      </c>
      <c r="AU659" s="10">
        <v>0</v>
      </c>
      <c r="AV659" s="10">
        <v>1</v>
      </c>
      <c r="AW659" s="10" t="s">
        <v>6329</v>
      </c>
      <c r="AX659" s="10">
        <v>1</v>
      </c>
      <c r="AY659" s="10" t="s">
        <v>6329</v>
      </c>
      <c r="AZ659" s="10">
        <v>1</v>
      </c>
      <c r="BA659" s="10" t="s">
        <v>6329</v>
      </c>
      <c r="BB659" s="10">
        <v>1</v>
      </c>
      <c r="BC659" s="10" t="s">
        <v>6329</v>
      </c>
      <c r="BD659" s="10">
        <v>1</v>
      </c>
      <c r="BE659" s="10" t="s">
        <v>6329</v>
      </c>
      <c r="BF659" s="48">
        <v>1</v>
      </c>
      <c r="BG659" s="48" t="s">
        <v>6329</v>
      </c>
      <c r="BH659" s="48">
        <v>1</v>
      </c>
      <c r="BI659" s="48" t="s">
        <v>6329</v>
      </c>
      <c r="BJ659" s="10">
        <v>1</v>
      </c>
      <c r="BK659" s="10" t="s">
        <v>6329</v>
      </c>
      <c r="BL659" s="10">
        <v>0</v>
      </c>
      <c r="BM659" s="10">
        <v>1</v>
      </c>
      <c r="BN659" s="10" t="s">
        <v>6329</v>
      </c>
      <c r="BO659" s="10">
        <v>1</v>
      </c>
      <c r="BP659" s="10" t="s">
        <v>6329</v>
      </c>
      <c r="BQ659" s="10">
        <v>1</v>
      </c>
      <c r="BR659" s="10" t="s">
        <v>6330</v>
      </c>
      <c r="BS659" s="10">
        <v>1</v>
      </c>
      <c r="BT659" s="10" t="s">
        <v>6331</v>
      </c>
    </row>
    <row r="660" spans="1:72" s="1" customFormat="1" ht="13.8" x14ac:dyDescent="0.25">
      <c r="A660" s="10">
        <v>656</v>
      </c>
      <c r="B660" s="24" t="s">
        <v>8660</v>
      </c>
      <c r="C660" s="24" t="s">
        <v>6332</v>
      </c>
      <c r="D660" s="10">
        <v>148</v>
      </c>
      <c r="E660" s="10">
        <v>43</v>
      </c>
      <c r="F660" s="10">
        <v>4</v>
      </c>
      <c r="G660" s="10">
        <v>0</v>
      </c>
      <c r="H660" s="10">
        <v>0</v>
      </c>
      <c r="I660" s="10">
        <v>0</v>
      </c>
      <c r="J660" s="10">
        <v>2</v>
      </c>
      <c r="K660" s="10">
        <v>0</v>
      </c>
      <c r="L660" s="10">
        <v>1</v>
      </c>
      <c r="M660" s="10">
        <v>0</v>
      </c>
      <c r="N660" s="10">
        <v>0</v>
      </c>
      <c r="O660" s="10">
        <v>0</v>
      </c>
      <c r="P660" s="10">
        <v>4</v>
      </c>
      <c r="Q660" s="10">
        <v>1</v>
      </c>
      <c r="R660" s="10">
        <v>0</v>
      </c>
      <c r="S660" s="10" t="s">
        <v>47</v>
      </c>
      <c r="T660" s="10">
        <v>0</v>
      </c>
      <c r="U660" s="10" t="s">
        <v>47</v>
      </c>
      <c r="V660" s="10">
        <v>0</v>
      </c>
      <c r="W660" s="10" t="s">
        <v>47</v>
      </c>
      <c r="X660" s="10">
        <v>1</v>
      </c>
      <c r="Y660" s="10" t="s">
        <v>6333</v>
      </c>
      <c r="Z660" s="10">
        <v>0</v>
      </c>
      <c r="AA660" s="10" t="s">
        <v>47</v>
      </c>
      <c r="AB660" s="10">
        <v>0</v>
      </c>
      <c r="AC660" s="10" t="s">
        <v>47</v>
      </c>
      <c r="AD660" s="10">
        <v>0</v>
      </c>
      <c r="AE660" s="10" t="s">
        <v>47</v>
      </c>
      <c r="AF660" s="10">
        <v>0</v>
      </c>
      <c r="AG660" s="10" t="s">
        <v>47</v>
      </c>
      <c r="AH660" s="10">
        <v>0</v>
      </c>
      <c r="AI660" s="10" t="s">
        <v>47</v>
      </c>
      <c r="AJ660" s="10">
        <v>0</v>
      </c>
      <c r="AK660" s="10" t="s">
        <v>47</v>
      </c>
      <c r="AL660" s="10">
        <v>0</v>
      </c>
      <c r="AM660" s="10" t="s">
        <v>47</v>
      </c>
      <c r="AN660" s="10">
        <v>0</v>
      </c>
      <c r="AO660" s="10" t="s">
        <v>47</v>
      </c>
      <c r="AP660" s="10">
        <v>0</v>
      </c>
      <c r="AQ660" s="10" t="s">
        <v>47</v>
      </c>
      <c r="AR660" s="10">
        <v>1</v>
      </c>
      <c r="AS660" s="10" t="s">
        <v>6333</v>
      </c>
      <c r="AT660" s="10">
        <v>0</v>
      </c>
      <c r="AU660" s="10">
        <v>0</v>
      </c>
      <c r="AV660" s="10">
        <v>1</v>
      </c>
      <c r="AW660" s="10" t="s">
        <v>6334</v>
      </c>
      <c r="AX660" s="10">
        <v>1</v>
      </c>
      <c r="AY660" s="10" t="s">
        <v>6334</v>
      </c>
      <c r="AZ660" s="10">
        <v>1</v>
      </c>
      <c r="BA660" s="10" t="s">
        <v>6335</v>
      </c>
      <c r="BB660" s="10">
        <v>0</v>
      </c>
      <c r="BC660" s="10" t="s">
        <v>47</v>
      </c>
      <c r="BD660" s="10">
        <v>1</v>
      </c>
      <c r="BE660" s="10" t="s">
        <v>6336</v>
      </c>
      <c r="BF660" s="48">
        <v>1</v>
      </c>
      <c r="BG660" s="48" t="s">
        <v>6337</v>
      </c>
      <c r="BH660" s="48">
        <v>1</v>
      </c>
      <c r="BI660" s="48" t="s">
        <v>6337</v>
      </c>
      <c r="BJ660" s="10">
        <v>1</v>
      </c>
      <c r="BK660" s="10" t="s">
        <v>6338</v>
      </c>
      <c r="BL660" s="10">
        <v>1</v>
      </c>
      <c r="BM660" s="10">
        <v>1</v>
      </c>
      <c r="BN660" s="10" t="s">
        <v>6339</v>
      </c>
      <c r="BO660" s="10">
        <v>1</v>
      </c>
      <c r="BP660" s="10" t="s">
        <v>6340</v>
      </c>
      <c r="BQ660" s="10">
        <v>1</v>
      </c>
      <c r="BR660" s="10" t="s">
        <v>6340</v>
      </c>
      <c r="BS660" s="10">
        <v>1</v>
      </c>
      <c r="BT660" s="10" t="s">
        <v>6340</v>
      </c>
    </row>
    <row r="661" spans="1:72" s="1" customFormat="1" ht="13.8" x14ac:dyDescent="0.25">
      <c r="A661" s="10">
        <v>657</v>
      </c>
      <c r="B661" s="24" t="s">
        <v>8660</v>
      </c>
      <c r="C661" s="24" t="s">
        <v>6341</v>
      </c>
      <c r="D661" s="10">
        <v>169</v>
      </c>
      <c r="E661" s="10">
        <v>22</v>
      </c>
      <c r="F661" s="10">
        <v>4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2</v>
      </c>
      <c r="Q661" s="10">
        <v>2</v>
      </c>
      <c r="R661" s="10">
        <v>0</v>
      </c>
      <c r="S661" s="10" t="s">
        <v>47</v>
      </c>
      <c r="T661" s="10">
        <v>0</v>
      </c>
      <c r="U661" s="10" t="s">
        <v>47</v>
      </c>
      <c r="V661" s="10">
        <v>0</v>
      </c>
      <c r="W661" s="10" t="s">
        <v>47</v>
      </c>
      <c r="X661" s="10">
        <v>1</v>
      </c>
      <c r="Y661" s="10" t="s">
        <v>6342</v>
      </c>
      <c r="Z661" s="10">
        <v>0</v>
      </c>
      <c r="AA661" s="10" t="s">
        <v>47</v>
      </c>
      <c r="AB661" s="10">
        <v>0</v>
      </c>
      <c r="AC661" s="10" t="s">
        <v>47</v>
      </c>
      <c r="AD661" s="10">
        <v>0</v>
      </c>
      <c r="AE661" s="10" t="s">
        <v>47</v>
      </c>
      <c r="AF661" s="10">
        <v>0</v>
      </c>
      <c r="AG661" s="10" t="s">
        <v>47</v>
      </c>
      <c r="AH661" s="10">
        <v>0</v>
      </c>
      <c r="AI661" s="10" t="s">
        <v>47</v>
      </c>
      <c r="AJ661" s="10">
        <v>0</v>
      </c>
      <c r="AK661" s="10" t="s">
        <v>47</v>
      </c>
      <c r="AL661" s="10">
        <v>0</v>
      </c>
      <c r="AM661" s="10" t="s">
        <v>47</v>
      </c>
      <c r="AN661" s="10">
        <v>0</v>
      </c>
      <c r="AO661" s="10" t="s">
        <v>47</v>
      </c>
      <c r="AP661" s="10">
        <v>0</v>
      </c>
      <c r="AQ661" s="10" t="s">
        <v>47</v>
      </c>
      <c r="AR661" s="10">
        <v>1</v>
      </c>
      <c r="AS661" s="10" t="s">
        <v>6343</v>
      </c>
      <c r="AT661" s="10">
        <v>0</v>
      </c>
      <c r="AU661" s="10">
        <v>0</v>
      </c>
      <c r="AV661" s="10">
        <v>1</v>
      </c>
      <c r="AW661" s="10" t="s">
        <v>6344</v>
      </c>
      <c r="AX661" s="10">
        <v>1</v>
      </c>
      <c r="AY661" s="10" t="s">
        <v>6344</v>
      </c>
      <c r="AZ661" s="10">
        <v>0</v>
      </c>
      <c r="BA661" s="10" t="s">
        <v>47</v>
      </c>
      <c r="BB661" s="10">
        <v>1</v>
      </c>
      <c r="BC661" s="10" t="s">
        <v>6344</v>
      </c>
      <c r="BD661" s="10">
        <v>0</v>
      </c>
      <c r="BE661" s="10" t="s">
        <v>47</v>
      </c>
      <c r="BF661" s="48">
        <v>1</v>
      </c>
      <c r="BG661" s="48" t="s">
        <v>6345</v>
      </c>
      <c r="BH661" s="48">
        <v>1</v>
      </c>
      <c r="BI661" s="48" t="s">
        <v>6346</v>
      </c>
      <c r="BJ661" s="10">
        <v>1</v>
      </c>
      <c r="BK661" s="10" t="s">
        <v>6347</v>
      </c>
      <c r="BL661" s="10">
        <v>0</v>
      </c>
      <c r="BM661" s="10">
        <v>1</v>
      </c>
      <c r="BN661" s="10" t="s">
        <v>6344</v>
      </c>
      <c r="BO661" s="10">
        <v>1</v>
      </c>
      <c r="BP661" s="10" t="s">
        <v>6348</v>
      </c>
      <c r="BQ661" s="10">
        <v>1</v>
      </c>
      <c r="BR661" s="10" t="s">
        <v>6349</v>
      </c>
      <c r="BS661" s="10">
        <v>1</v>
      </c>
      <c r="BT661" s="10" t="s">
        <v>6350</v>
      </c>
    </row>
    <row r="662" spans="1:72" s="2" customFormat="1" ht="13.8" x14ac:dyDescent="0.25">
      <c r="A662" s="10">
        <v>658</v>
      </c>
      <c r="B662" s="13" t="s">
        <v>8660</v>
      </c>
      <c r="C662" s="13" t="s">
        <v>6351</v>
      </c>
      <c r="D662" s="11">
        <v>254</v>
      </c>
      <c r="E662" s="11">
        <v>1</v>
      </c>
      <c r="F662" s="11">
        <v>18</v>
      </c>
      <c r="G662" s="11">
        <v>1</v>
      </c>
      <c r="H662" s="11">
        <v>0</v>
      </c>
      <c r="I662" s="11">
        <v>0</v>
      </c>
      <c r="J662" s="11">
        <v>2</v>
      </c>
      <c r="K662" s="11">
        <v>0</v>
      </c>
      <c r="L662" s="11">
        <v>2</v>
      </c>
      <c r="M662" s="11">
        <v>0</v>
      </c>
      <c r="N662" s="11">
        <v>0</v>
      </c>
      <c r="O662" s="11">
        <v>0</v>
      </c>
      <c r="P662" s="11">
        <v>5</v>
      </c>
      <c r="Q662" s="11">
        <v>3</v>
      </c>
      <c r="R662" s="11">
        <v>0</v>
      </c>
      <c r="S662" s="11" t="s">
        <v>47</v>
      </c>
      <c r="T662" s="11">
        <v>0</v>
      </c>
      <c r="U662" s="11" t="s">
        <v>47</v>
      </c>
      <c r="V662" s="11">
        <v>0</v>
      </c>
      <c r="W662" s="11" t="s">
        <v>47</v>
      </c>
      <c r="X662" s="11">
        <v>0</v>
      </c>
      <c r="Y662" s="11" t="s">
        <v>47</v>
      </c>
      <c r="Z662" s="11">
        <v>0</v>
      </c>
      <c r="AA662" s="11" t="s">
        <v>47</v>
      </c>
      <c r="AB662" s="11">
        <v>0</v>
      </c>
      <c r="AC662" s="11" t="s">
        <v>47</v>
      </c>
      <c r="AD662" s="11">
        <v>0</v>
      </c>
      <c r="AE662" s="11" t="s">
        <v>47</v>
      </c>
      <c r="AF662" s="11">
        <v>0</v>
      </c>
      <c r="AG662" s="11" t="s">
        <v>47</v>
      </c>
      <c r="AH662" s="11">
        <v>0</v>
      </c>
      <c r="AI662" s="11" t="s">
        <v>47</v>
      </c>
      <c r="AJ662" s="11">
        <v>0</v>
      </c>
      <c r="AK662" s="11" t="s">
        <v>47</v>
      </c>
      <c r="AL662" s="11">
        <v>0</v>
      </c>
      <c r="AM662" s="11" t="s">
        <v>47</v>
      </c>
      <c r="AN662" s="11">
        <v>0</v>
      </c>
      <c r="AO662" s="11" t="s">
        <v>47</v>
      </c>
      <c r="AP662" s="11">
        <v>0</v>
      </c>
      <c r="AQ662" s="11" t="s">
        <v>47</v>
      </c>
      <c r="AR662" s="11">
        <v>1</v>
      </c>
      <c r="AS662" s="11" t="s">
        <v>6352</v>
      </c>
      <c r="AT662" s="11">
        <v>2</v>
      </c>
      <c r="AU662" s="11">
        <v>0</v>
      </c>
      <c r="AV662" s="11">
        <v>0</v>
      </c>
      <c r="AW662" s="11" t="s">
        <v>47</v>
      </c>
      <c r="AX662" s="11">
        <v>0</v>
      </c>
      <c r="AY662" s="11" t="s">
        <v>47</v>
      </c>
      <c r="AZ662" s="11">
        <v>0</v>
      </c>
      <c r="BA662" s="11" t="s">
        <v>47</v>
      </c>
      <c r="BB662" s="11">
        <v>1</v>
      </c>
      <c r="BC662" s="11" t="s">
        <v>6353</v>
      </c>
      <c r="BD662" s="11">
        <v>0</v>
      </c>
      <c r="BE662" s="11" t="s">
        <v>47</v>
      </c>
      <c r="BF662" s="48">
        <v>1</v>
      </c>
      <c r="BG662" s="48" t="s">
        <v>6354</v>
      </c>
      <c r="BH662" s="48">
        <v>1</v>
      </c>
      <c r="BI662" s="48" t="s">
        <v>6354</v>
      </c>
      <c r="BJ662" s="11">
        <v>1</v>
      </c>
      <c r="BK662" s="11" t="s">
        <v>6355</v>
      </c>
      <c r="BL662" s="11">
        <v>0</v>
      </c>
      <c r="BM662" s="11">
        <v>1</v>
      </c>
      <c r="BN662" s="11" t="s">
        <v>6355</v>
      </c>
      <c r="BO662" s="11">
        <v>1</v>
      </c>
      <c r="BP662" s="11" t="s">
        <v>6356</v>
      </c>
      <c r="BQ662" s="11">
        <v>1</v>
      </c>
      <c r="BR662" s="11" t="s">
        <v>6356</v>
      </c>
      <c r="BS662" s="11">
        <v>1</v>
      </c>
      <c r="BT662" s="11" t="s">
        <v>6356</v>
      </c>
    </row>
    <row r="663" spans="1:72" s="1" customFormat="1" ht="13.8" x14ac:dyDescent="0.25">
      <c r="A663" s="10">
        <v>659</v>
      </c>
      <c r="B663" s="24" t="s">
        <v>8660</v>
      </c>
      <c r="C663" s="24" t="s">
        <v>6357</v>
      </c>
      <c r="D663" s="10">
        <v>200</v>
      </c>
      <c r="E663" s="10">
        <v>1</v>
      </c>
      <c r="F663" s="10">
        <v>0</v>
      </c>
      <c r="G663" s="10">
        <v>0</v>
      </c>
      <c r="H663" s="10">
        <v>0</v>
      </c>
      <c r="I663" s="10">
        <v>0</v>
      </c>
      <c r="J663" s="10">
        <v>2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2</v>
      </c>
      <c r="R663" s="10">
        <v>0</v>
      </c>
      <c r="S663" s="10" t="s">
        <v>47</v>
      </c>
      <c r="T663" s="10">
        <v>0</v>
      </c>
      <c r="U663" s="10" t="s">
        <v>47</v>
      </c>
      <c r="V663" s="10">
        <v>0</v>
      </c>
      <c r="W663" s="10" t="s">
        <v>47</v>
      </c>
      <c r="X663" s="10">
        <v>1</v>
      </c>
      <c r="Y663" s="10" t="s">
        <v>6358</v>
      </c>
      <c r="Z663" s="10">
        <v>0</v>
      </c>
      <c r="AA663" s="10" t="s">
        <v>47</v>
      </c>
      <c r="AB663" s="10">
        <v>0</v>
      </c>
      <c r="AC663" s="10" t="s">
        <v>47</v>
      </c>
      <c r="AD663" s="10">
        <v>0</v>
      </c>
      <c r="AE663" s="10" t="s">
        <v>47</v>
      </c>
      <c r="AF663" s="10">
        <v>0</v>
      </c>
      <c r="AG663" s="10" t="s">
        <v>47</v>
      </c>
      <c r="AH663" s="10">
        <v>0</v>
      </c>
      <c r="AI663" s="10" t="s">
        <v>47</v>
      </c>
      <c r="AJ663" s="10">
        <v>0</v>
      </c>
      <c r="AK663" s="10" t="s">
        <v>47</v>
      </c>
      <c r="AL663" s="10">
        <v>0</v>
      </c>
      <c r="AM663" s="10" t="s">
        <v>47</v>
      </c>
      <c r="AN663" s="10">
        <v>0</v>
      </c>
      <c r="AO663" s="10" t="s">
        <v>47</v>
      </c>
      <c r="AP663" s="10">
        <v>0</v>
      </c>
      <c r="AQ663" s="10" t="s">
        <v>47</v>
      </c>
      <c r="AR663" s="10">
        <v>0</v>
      </c>
      <c r="AS663" s="10" t="s">
        <v>47</v>
      </c>
      <c r="AT663" s="10">
        <v>1</v>
      </c>
      <c r="AU663" s="10">
        <v>0</v>
      </c>
      <c r="AV663" s="10">
        <v>1</v>
      </c>
      <c r="AW663" s="10" t="s">
        <v>6359</v>
      </c>
      <c r="AX663" s="10">
        <v>1</v>
      </c>
      <c r="AY663" s="10" t="s">
        <v>6359</v>
      </c>
      <c r="AZ663" s="10">
        <v>1</v>
      </c>
      <c r="BA663" s="10" t="s">
        <v>6359</v>
      </c>
      <c r="BB663" s="10">
        <v>1</v>
      </c>
      <c r="BC663" s="10" t="s">
        <v>6359</v>
      </c>
      <c r="BD663" s="10">
        <v>1</v>
      </c>
      <c r="BE663" s="10" t="s">
        <v>6360</v>
      </c>
      <c r="BF663" s="48">
        <v>1</v>
      </c>
      <c r="BG663" s="48" t="s">
        <v>6361</v>
      </c>
      <c r="BH663" s="48">
        <v>1</v>
      </c>
      <c r="BI663" s="48" t="s">
        <v>6362</v>
      </c>
      <c r="BJ663" s="10">
        <v>1</v>
      </c>
      <c r="BK663" s="10" t="s">
        <v>6363</v>
      </c>
      <c r="BL663" s="10">
        <v>0</v>
      </c>
      <c r="BM663" s="10">
        <v>1</v>
      </c>
      <c r="BN663" s="10" t="s">
        <v>6364</v>
      </c>
      <c r="BO663" s="10">
        <v>1</v>
      </c>
      <c r="BP663" s="10" t="s">
        <v>6365</v>
      </c>
      <c r="BQ663" s="10">
        <v>1</v>
      </c>
      <c r="BR663" s="10" t="s">
        <v>6366</v>
      </c>
      <c r="BS663" s="10">
        <v>1</v>
      </c>
      <c r="BT663" s="10" t="s">
        <v>6367</v>
      </c>
    </row>
    <row r="664" spans="1:72" s="1" customFormat="1" ht="13.8" x14ac:dyDescent="0.25">
      <c r="A664" s="10">
        <v>660</v>
      </c>
      <c r="B664" s="24" t="s">
        <v>8660</v>
      </c>
      <c r="C664" s="24" t="s">
        <v>6368</v>
      </c>
      <c r="D664" s="10">
        <v>105</v>
      </c>
      <c r="E664" s="10">
        <v>2</v>
      </c>
      <c r="F664" s="10">
        <v>4</v>
      </c>
      <c r="G664" s="10">
        <v>0</v>
      </c>
      <c r="H664" s="10">
        <v>0</v>
      </c>
      <c r="I664" s="10">
        <v>0</v>
      </c>
      <c r="J664" s="10">
        <v>1</v>
      </c>
      <c r="K664" s="10">
        <v>0</v>
      </c>
      <c r="L664" s="10">
        <v>1</v>
      </c>
      <c r="M664" s="10">
        <v>0</v>
      </c>
      <c r="N664" s="10">
        <v>0</v>
      </c>
      <c r="O664" s="10">
        <v>0</v>
      </c>
      <c r="P664" s="10">
        <v>2</v>
      </c>
      <c r="Q664" s="10">
        <v>0</v>
      </c>
      <c r="R664" s="10">
        <v>0</v>
      </c>
      <c r="S664" s="10" t="s">
        <v>47</v>
      </c>
      <c r="T664" s="10">
        <v>0</v>
      </c>
      <c r="U664" s="10" t="s">
        <v>47</v>
      </c>
      <c r="V664" s="10">
        <v>0</v>
      </c>
      <c r="W664" s="10" t="s">
        <v>47</v>
      </c>
      <c r="X664" s="10">
        <v>1</v>
      </c>
      <c r="Y664" s="10" t="s">
        <v>6369</v>
      </c>
      <c r="Z664" s="10">
        <v>1</v>
      </c>
      <c r="AA664" s="10" t="s">
        <v>6369</v>
      </c>
      <c r="AB664" s="10">
        <v>0</v>
      </c>
      <c r="AC664" s="10" t="s">
        <v>47</v>
      </c>
      <c r="AD664" s="10">
        <v>0</v>
      </c>
      <c r="AE664" s="10" t="s">
        <v>47</v>
      </c>
      <c r="AF664" s="10">
        <v>0</v>
      </c>
      <c r="AG664" s="10" t="s">
        <v>47</v>
      </c>
      <c r="AH664" s="10">
        <v>0</v>
      </c>
      <c r="AI664" s="10" t="s">
        <v>47</v>
      </c>
      <c r="AJ664" s="10">
        <v>0</v>
      </c>
      <c r="AK664" s="10" t="s">
        <v>47</v>
      </c>
      <c r="AL664" s="10">
        <v>0</v>
      </c>
      <c r="AM664" s="10" t="s">
        <v>47</v>
      </c>
      <c r="AN664" s="10">
        <v>0</v>
      </c>
      <c r="AO664" s="10" t="s">
        <v>47</v>
      </c>
      <c r="AP664" s="10">
        <v>0</v>
      </c>
      <c r="AQ664" s="10" t="s">
        <v>47</v>
      </c>
      <c r="AR664" s="10">
        <v>1</v>
      </c>
      <c r="AS664" s="10" t="s">
        <v>6369</v>
      </c>
      <c r="AT664" s="10">
        <v>2</v>
      </c>
      <c r="AU664" s="10">
        <v>0</v>
      </c>
      <c r="AV664" s="10">
        <v>1</v>
      </c>
      <c r="AW664" s="10" t="s">
        <v>6370</v>
      </c>
      <c r="AX664" s="10">
        <v>1</v>
      </c>
      <c r="AY664" s="10" t="s">
        <v>6370</v>
      </c>
      <c r="AZ664" s="10">
        <v>1</v>
      </c>
      <c r="BA664" s="10" t="s">
        <v>6370</v>
      </c>
      <c r="BB664" s="10">
        <v>1</v>
      </c>
      <c r="BC664" s="10" t="s">
        <v>6370</v>
      </c>
      <c r="BD664" s="10">
        <v>1</v>
      </c>
      <c r="BE664" s="10" t="s">
        <v>6370</v>
      </c>
      <c r="BF664" s="48">
        <v>1</v>
      </c>
      <c r="BG664" s="48" t="s">
        <v>6370</v>
      </c>
      <c r="BH664" s="48">
        <v>1</v>
      </c>
      <c r="BI664" s="48" t="s">
        <v>6370</v>
      </c>
      <c r="BJ664" s="10">
        <v>1</v>
      </c>
      <c r="BK664" s="10" t="s">
        <v>6370</v>
      </c>
      <c r="BL664" s="10">
        <v>0</v>
      </c>
      <c r="BM664" s="10">
        <v>1</v>
      </c>
      <c r="BN664" s="10" t="s">
        <v>6370</v>
      </c>
      <c r="BO664" s="10">
        <v>1</v>
      </c>
      <c r="BP664" s="10" t="s">
        <v>6370</v>
      </c>
      <c r="BQ664" s="10">
        <v>1</v>
      </c>
      <c r="BR664" s="10" t="s">
        <v>6370</v>
      </c>
      <c r="BS664" s="10">
        <v>1</v>
      </c>
      <c r="BT664" s="10" t="s">
        <v>6370</v>
      </c>
    </row>
    <row r="665" spans="1:72" s="1" customFormat="1" ht="13.8" x14ac:dyDescent="0.25">
      <c r="A665" s="10">
        <v>661</v>
      </c>
      <c r="B665" s="24" t="s">
        <v>8660</v>
      </c>
      <c r="C665" s="24" t="s">
        <v>6371</v>
      </c>
      <c r="D665" s="10">
        <v>542</v>
      </c>
      <c r="E665" s="10">
        <v>129</v>
      </c>
      <c r="F665" s="10">
        <v>12</v>
      </c>
      <c r="G665" s="10">
        <v>2</v>
      </c>
      <c r="H665" s="10">
        <v>0</v>
      </c>
      <c r="I665" s="10">
        <v>0</v>
      </c>
      <c r="J665" s="10">
        <v>3</v>
      </c>
      <c r="K665" s="10">
        <v>3</v>
      </c>
      <c r="L665" s="10">
        <v>2</v>
      </c>
      <c r="M665" s="10">
        <v>0</v>
      </c>
      <c r="N665" s="10">
        <v>0</v>
      </c>
      <c r="O665" s="10">
        <v>0</v>
      </c>
      <c r="P665" s="10">
        <v>9</v>
      </c>
      <c r="Q665" s="10">
        <v>5</v>
      </c>
      <c r="R665" s="10">
        <v>0</v>
      </c>
      <c r="S665" s="10" t="s">
        <v>47</v>
      </c>
      <c r="T665" s="10">
        <v>0</v>
      </c>
      <c r="U665" s="10" t="s">
        <v>47</v>
      </c>
      <c r="V665" s="10">
        <v>0</v>
      </c>
      <c r="W665" s="10" t="s">
        <v>47</v>
      </c>
      <c r="X665" s="10">
        <v>1</v>
      </c>
      <c r="Y665" s="10" t="s">
        <v>6372</v>
      </c>
      <c r="Z665" s="10">
        <v>0</v>
      </c>
      <c r="AA665" s="10" t="s">
        <v>47</v>
      </c>
      <c r="AB665" s="10">
        <v>0</v>
      </c>
      <c r="AC665" s="10" t="s">
        <v>47</v>
      </c>
      <c r="AD665" s="10">
        <v>0</v>
      </c>
      <c r="AE665" s="10" t="s">
        <v>47</v>
      </c>
      <c r="AF665" s="10">
        <v>0</v>
      </c>
      <c r="AG665" s="10" t="s">
        <v>47</v>
      </c>
      <c r="AH665" s="10">
        <v>0</v>
      </c>
      <c r="AI665" s="10" t="s">
        <v>47</v>
      </c>
      <c r="AJ665" s="10">
        <v>0</v>
      </c>
      <c r="AK665" s="10" t="s">
        <v>47</v>
      </c>
      <c r="AL665" s="10">
        <v>0</v>
      </c>
      <c r="AM665" s="10" t="s">
        <v>47</v>
      </c>
      <c r="AN665" s="10">
        <v>0</v>
      </c>
      <c r="AO665" s="10" t="s">
        <v>47</v>
      </c>
      <c r="AP665" s="10">
        <v>0</v>
      </c>
      <c r="AQ665" s="10" t="s">
        <v>47</v>
      </c>
      <c r="AR665" s="10">
        <v>0</v>
      </c>
      <c r="AS665" s="10" t="s">
        <v>47</v>
      </c>
      <c r="AT665" s="10">
        <v>129</v>
      </c>
      <c r="AU665" s="10">
        <v>0</v>
      </c>
      <c r="AV665" s="10">
        <v>1</v>
      </c>
      <c r="AW665" s="10" t="s">
        <v>6372</v>
      </c>
      <c r="AX665" s="10">
        <v>1</v>
      </c>
      <c r="AY665" s="10" t="s">
        <v>6372</v>
      </c>
      <c r="AZ665" s="10">
        <v>1</v>
      </c>
      <c r="BA665" s="10" t="s">
        <v>6372</v>
      </c>
      <c r="BB665" s="10">
        <v>1</v>
      </c>
      <c r="BC665" s="10" t="s">
        <v>6372</v>
      </c>
      <c r="BD665" s="10">
        <v>1</v>
      </c>
      <c r="BE665" s="10" t="s">
        <v>6373</v>
      </c>
      <c r="BF665" s="48">
        <v>1</v>
      </c>
      <c r="BG665" s="48" t="s">
        <v>6374</v>
      </c>
      <c r="BH665" s="48">
        <v>1</v>
      </c>
      <c r="BI665" s="48" t="s">
        <v>6374</v>
      </c>
      <c r="BJ665" s="10">
        <v>1</v>
      </c>
      <c r="BK665" s="10" t="s">
        <v>6375</v>
      </c>
      <c r="BL665" s="10">
        <v>0</v>
      </c>
      <c r="BM665" s="10">
        <v>1</v>
      </c>
      <c r="BN665" s="10" t="s">
        <v>6376</v>
      </c>
      <c r="BO665" s="10">
        <v>1</v>
      </c>
      <c r="BP665" s="10" t="s">
        <v>9106</v>
      </c>
      <c r="BQ665" s="10">
        <v>1</v>
      </c>
      <c r="BR665" s="10" t="s">
        <v>6377</v>
      </c>
      <c r="BS665" s="10">
        <v>1</v>
      </c>
      <c r="BT665" s="10" t="s">
        <v>6378</v>
      </c>
    </row>
    <row r="666" spans="1:72" s="1" customFormat="1" ht="13.8" x14ac:dyDescent="0.25">
      <c r="A666" s="10">
        <v>662</v>
      </c>
      <c r="B666" s="24" t="s">
        <v>8660</v>
      </c>
      <c r="C666" s="24" t="s">
        <v>6379</v>
      </c>
      <c r="D666" s="10">
        <v>371</v>
      </c>
      <c r="E666" s="10">
        <v>39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1</v>
      </c>
      <c r="R666" s="10">
        <v>0</v>
      </c>
      <c r="S666" s="10" t="s">
        <v>47</v>
      </c>
      <c r="T666" s="10">
        <v>0</v>
      </c>
      <c r="U666" s="10" t="s">
        <v>47</v>
      </c>
      <c r="V666" s="10">
        <v>0</v>
      </c>
      <c r="W666" s="10" t="s">
        <v>47</v>
      </c>
      <c r="X666" s="10">
        <v>0</v>
      </c>
      <c r="Y666" s="10" t="s">
        <v>47</v>
      </c>
      <c r="Z666" s="10">
        <v>0</v>
      </c>
      <c r="AA666" s="10" t="s">
        <v>47</v>
      </c>
      <c r="AB666" s="10">
        <v>0</v>
      </c>
      <c r="AC666" s="10" t="s">
        <v>47</v>
      </c>
      <c r="AD666" s="10">
        <v>0</v>
      </c>
      <c r="AE666" s="10" t="s">
        <v>47</v>
      </c>
      <c r="AF666" s="10">
        <v>0</v>
      </c>
      <c r="AG666" s="10" t="s">
        <v>47</v>
      </c>
      <c r="AH666" s="10">
        <v>0</v>
      </c>
      <c r="AI666" s="10" t="s">
        <v>47</v>
      </c>
      <c r="AJ666" s="10">
        <v>0</v>
      </c>
      <c r="AK666" s="10" t="s">
        <v>47</v>
      </c>
      <c r="AL666" s="10">
        <v>0</v>
      </c>
      <c r="AM666" s="10" t="s">
        <v>47</v>
      </c>
      <c r="AN666" s="10">
        <v>0</v>
      </c>
      <c r="AO666" s="10" t="s">
        <v>47</v>
      </c>
      <c r="AP666" s="10">
        <v>0</v>
      </c>
      <c r="AQ666" s="10" t="s">
        <v>47</v>
      </c>
      <c r="AR666" s="10">
        <v>1</v>
      </c>
      <c r="AS666" s="10" t="s">
        <v>6380</v>
      </c>
      <c r="AT666" s="10">
        <v>39</v>
      </c>
      <c r="AU666" s="10">
        <v>0</v>
      </c>
      <c r="AV666" s="10">
        <v>1</v>
      </c>
      <c r="AW666" s="10" t="s">
        <v>6380</v>
      </c>
      <c r="AX666" s="10">
        <v>1</v>
      </c>
      <c r="AY666" s="10" t="s">
        <v>6380</v>
      </c>
      <c r="AZ666" s="10">
        <v>1</v>
      </c>
      <c r="BA666" s="10" t="s">
        <v>6380</v>
      </c>
      <c r="BB666" s="10">
        <v>1</v>
      </c>
      <c r="BC666" s="10" t="s">
        <v>6380</v>
      </c>
      <c r="BD666" s="10">
        <v>1</v>
      </c>
      <c r="BE666" s="10" t="s">
        <v>6381</v>
      </c>
      <c r="BF666" s="48">
        <v>1</v>
      </c>
      <c r="BG666" s="48" t="s">
        <v>6382</v>
      </c>
      <c r="BH666" s="48">
        <v>1</v>
      </c>
      <c r="BI666" s="48" t="s">
        <v>6380</v>
      </c>
      <c r="BJ666" s="10">
        <v>1</v>
      </c>
      <c r="BK666" s="10" t="s">
        <v>6383</v>
      </c>
      <c r="BL666" s="10">
        <v>0</v>
      </c>
      <c r="BM666" s="10">
        <v>1</v>
      </c>
      <c r="BN666" s="10" t="s">
        <v>6380</v>
      </c>
      <c r="BO666" s="10">
        <v>1</v>
      </c>
      <c r="BP666" s="10" t="s">
        <v>6383</v>
      </c>
      <c r="BQ666" s="10">
        <v>1</v>
      </c>
      <c r="BR666" s="10" t="s">
        <v>6383</v>
      </c>
      <c r="BS666" s="10">
        <v>1</v>
      </c>
      <c r="BT666" s="10" t="s">
        <v>6382</v>
      </c>
    </row>
    <row r="667" spans="1:72" s="1" customFormat="1" ht="13.8" x14ac:dyDescent="0.25">
      <c r="A667" s="10">
        <v>663</v>
      </c>
      <c r="B667" s="24" t="s">
        <v>8660</v>
      </c>
      <c r="C667" s="24" t="s">
        <v>6384</v>
      </c>
      <c r="D667" s="10">
        <v>260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 t="s">
        <v>47</v>
      </c>
      <c r="T667" s="10">
        <v>0</v>
      </c>
      <c r="U667" s="10" t="s">
        <v>47</v>
      </c>
      <c r="V667" s="10">
        <v>0</v>
      </c>
      <c r="W667" s="10" t="s">
        <v>47</v>
      </c>
      <c r="X667" s="10">
        <v>1</v>
      </c>
      <c r="Y667" s="10" t="s">
        <v>6385</v>
      </c>
      <c r="Z667" s="10">
        <v>0</v>
      </c>
      <c r="AA667" s="10" t="s">
        <v>47</v>
      </c>
      <c r="AB667" s="10">
        <v>0</v>
      </c>
      <c r="AC667" s="10" t="s">
        <v>47</v>
      </c>
      <c r="AD667" s="10">
        <v>0</v>
      </c>
      <c r="AE667" s="10" t="s">
        <v>47</v>
      </c>
      <c r="AF667" s="10">
        <v>0</v>
      </c>
      <c r="AG667" s="10" t="s">
        <v>47</v>
      </c>
      <c r="AH667" s="10">
        <v>0</v>
      </c>
      <c r="AI667" s="10" t="s">
        <v>47</v>
      </c>
      <c r="AJ667" s="10">
        <v>0</v>
      </c>
      <c r="AK667" s="10" t="s">
        <v>47</v>
      </c>
      <c r="AL667" s="10">
        <v>0</v>
      </c>
      <c r="AM667" s="10" t="s">
        <v>47</v>
      </c>
      <c r="AN667" s="10">
        <v>0</v>
      </c>
      <c r="AO667" s="10" t="s">
        <v>47</v>
      </c>
      <c r="AP667" s="10">
        <v>0</v>
      </c>
      <c r="AQ667" s="10" t="s">
        <v>47</v>
      </c>
      <c r="AR667" s="10">
        <v>0</v>
      </c>
      <c r="AS667" s="10" t="s">
        <v>47</v>
      </c>
      <c r="AT667" s="10">
        <v>0</v>
      </c>
      <c r="AU667" s="10">
        <v>0</v>
      </c>
      <c r="AV667" s="10">
        <v>1</v>
      </c>
      <c r="AW667" s="10" t="s">
        <v>6386</v>
      </c>
      <c r="AX667" s="10">
        <v>1</v>
      </c>
      <c r="AY667" s="10" t="s">
        <v>6386</v>
      </c>
      <c r="AZ667" s="10">
        <v>1</v>
      </c>
      <c r="BA667" s="10" t="s">
        <v>6386</v>
      </c>
      <c r="BB667" s="10">
        <v>1</v>
      </c>
      <c r="BC667" s="10" t="s">
        <v>6386</v>
      </c>
      <c r="BD667" s="10">
        <v>1</v>
      </c>
      <c r="BE667" s="10" t="s">
        <v>6387</v>
      </c>
      <c r="BF667" s="48">
        <v>1</v>
      </c>
      <c r="BG667" s="48" t="s">
        <v>6388</v>
      </c>
      <c r="BH667" s="48">
        <v>1</v>
      </c>
      <c r="BI667" s="48" t="s">
        <v>6388</v>
      </c>
      <c r="BJ667" s="10">
        <v>1</v>
      </c>
      <c r="BK667" s="10" t="s">
        <v>6389</v>
      </c>
      <c r="BL667" s="10">
        <v>0</v>
      </c>
      <c r="BM667" s="10">
        <v>1</v>
      </c>
      <c r="BN667" s="10" t="s">
        <v>6387</v>
      </c>
      <c r="BO667" s="10">
        <v>1</v>
      </c>
      <c r="BP667" s="10" t="s">
        <v>6388</v>
      </c>
      <c r="BQ667" s="10">
        <v>1</v>
      </c>
      <c r="BR667" s="10" t="s">
        <v>6388</v>
      </c>
      <c r="BS667" s="10">
        <v>1</v>
      </c>
      <c r="BT667" s="10" t="s">
        <v>6390</v>
      </c>
    </row>
    <row r="668" spans="1:72" s="1" customFormat="1" ht="13.8" x14ac:dyDescent="0.25">
      <c r="A668" s="10">
        <v>664</v>
      </c>
      <c r="B668" s="24" t="s">
        <v>8660</v>
      </c>
      <c r="C668" s="24" t="s">
        <v>6391</v>
      </c>
      <c r="D668" s="10">
        <v>262</v>
      </c>
      <c r="E668" s="10">
        <v>40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8</v>
      </c>
      <c r="R668" s="10">
        <v>0</v>
      </c>
      <c r="S668" s="10" t="s">
        <v>47</v>
      </c>
      <c r="T668" s="10">
        <v>0</v>
      </c>
      <c r="U668" s="10" t="s">
        <v>47</v>
      </c>
      <c r="V668" s="10">
        <v>0</v>
      </c>
      <c r="W668" s="10" t="s">
        <v>47</v>
      </c>
      <c r="X668" s="10">
        <v>1</v>
      </c>
      <c r="Y668" s="10" t="s">
        <v>6392</v>
      </c>
      <c r="Z668" s="10">
        <v>0</v>
      </c>
      <c r="AA668" s="10" t="s">
        <v>47</v>
      </c>
      <c r="AB668" s="10">
        <v>0</v>
      </c>
      <c r="AC668" s="10" t="s">
        <v>47</v>
      </c>
      <c r="AD668" s="10">
        <v>0</v>
      </c>
      <c r="AE668" s="10" t="s">
        <v>47</v>
      </c>
      <c r="AF668" s="10">
        <v>0</v>
      </c>
      <c r="AG668" s="10" t="s">
        <v>47</v>
      </c>
      <c r="AH668" s="10">
        <v>0</v>
      </c>
      <c r="AI668" s="10" t="s">
        <v>47</v>
      </c>
      <c r="AJ668" s="10">
        <v>0</v>
      </c>
      <c r="AK668" s="10" t="s">
        <v>47</v>
      </c>
      <c r="AL668" s="10">
        <v>0</v>
      </c>
      <c r="AM668" s="10" t="s">
        <v>47</v>
      </c>
      <c r="AN668" s="10">
        <v>0</v>
      </c>
      <c r="AO668" s="10" t="s">
        <v>47</v>
      </c>
      <c r="AP668" s="10">
        <v>0</v>
      </c>
      <c r="AQ668" s="10" t="s">
        <v>47</v>
      </c>
      <c r="AR668" s="10">
        <v>1</v>
      </c>
      <c r="AS668" s="10" t="s">
        <v>6392</v>
      </c>
      <c r="AT668" s="10">
        <v>40</v>
      </c>
      <c r="AU668" s="10">
        <v>40</v>
      </c>
      <c r="AV668" s="10">
        <v>1</v>
      </c>
      <c r="AW668" s="10" t="s">
        <v>6393</v>
      </c>
      <c r="AX668" s="10">
        <v>1</v>
      </c>
      <c r="AY668" s="10" t="s">
        <v>6394</v>
      </c>
      <c r="AZ668" s="10">
        <v>1</v>
      </c>
      <c r="BA668" s="10" t="s">
        <v>6394</v>
      </c>
      <c r="BB668" s="10">
        <v>1</v>
      </c>
      <c r="BC668" s="10" t="s">
        <v>6394</v>
      </c>
      <c r="BD668" s="10">
        <v>1</v>
      </c>
      <c r="BE668" s="10" t="s">
        <v>6395</v>
      </c>
      <c r="BF668" s="48">
        <v>1</v>
      </c>
      <c r="BG668" s="48" t="s">
        <v>6396</v>
      </c>
      <c r="BH668" s="48">
        <v>1</v>
      </c>
      <c r="BI668" s="48" t="s">
        <v>6397</v>
      </c>
      <c r="BJ668" s="10">
        <v>1</v>
      </c>
      <c r="BK668" s="10" t="s">
        <v>6398</v>
      </c>
      <c r="BL668" s="10">
        <v>0</v>
      </c>
      <c r="BM668" s="10">
        <v>1</v>
      </c>
      <c r="BN668" s="10" t="s">
        <v>6393</v>
      </c>
      <c r="BO668" s="10">
        <v>1</v>
      </c>
      <c r="BP668" s="10" t="s">
        <v>6399</v>
      </c>
      <c r="BQ668" s="10">
        <v>1</v>
      </c>
      <c r="BR668" s="10" t="s">
        <v>6400</v>
      </c>
      <c r="BS668" s="10">
        <v>1</v>
      </c>
      <c r="BT668" s="10" t="s">
        <v>6401</v>
      </c>
    </row>
    <row r="669" spans="1:72" s="1" customFormat="1" ht="13.8" x14ac:dyDescent="0.25">
      <c r="A669" s="10">
        <v>665</v>
      </c>
      <c r="B669" s="24" t="s">
        <v>8660</v>
      </c>
      <c r="C669" s="24" t="s">
        <v>6402</v>
      </c>
      <c r="D669" s="10">
        <v>276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3</v>
      </c>
      <c r="R669" s="10">
        <v>0</v>
      </c>
      <c r="S669" s="10" t="s">
        <v>47</v>
      </c>
      <c r="T669" s="10">
        <v>0</v>
      </c>
      <c r="U669" s="10" t="s">
        <v>47</v>
      </c>
      <c r="V669" s="10">
        <v>0</v>
      </c>
      <c r="W669" s="10" t="s">
        <v>47</v>
      </c>
      <c r="X669" s="10">
        <v>1</v>
      </c>
      <c r="Y669" s="10" t="s">
        <v>6403</v>
      </c>
      <c r="Z669" s="10">
        <v>0</v>
      </c>
      <c r="AA669" s="10" t="s">
        <v>47</v>
      </c>
      <c r="AB669" s="10">
        <v>0</v>
      </c>
      <c r="AC669" s="10" t="s">
        <v>47</v>
      </c>
      <c r="AD669" s="10">
        <v>0</v>
      </c>
      <c r="AE669" s="10" t="s">
        <v>47</v>
      </c>
      <c r="AF669" s="10">
        <v>0</v>
      </c>
      <c r="AG669" s="10" t="s">
        <v>47</v>
      </c>
      <c r="AH669" s="10">
        <v>0</v>
      </c>
      <c r="AI669" s="10" t="s">
        <v>47</v>
      </c>
      <c r="AJ669" s="10">
        <v>0</v>
      </c>
      <c r="AK669" s="10" t="s">
        <v>47</v>
      </c>
      <c r="AL669" s="10">
        <v>0</v>
      </c>
      <c r="AM669" s="10" t="s">
        <v>47</v>
      </c>
      <c r="AN669" s="10">
        <v>0</v>
      </c>
      <c r="AO669" s="10" t="s">
        <v>47</v>
      </c>
      <c r="AP669" s="10">
        <v>0</v>
      </c>
      <c r="AQ669" s="10" t="s">
        <v>47</v>
      </c>
      <c r="AR669" s="10">
        <v>0</v>
      </c>
      <c r="AS669" s="10" t="s">
        <v>47</v>
      </c>
      <c r="AT669" s="10">
        <v>0</v>
      </c>
      <c r="AU669" s="10">
        <v>0</v>
      </c>
      <c r="AV669" s="10">
        <v>1</v>
      </c>
      <c r="AW669" s="10" t="s">
        <v>6404</v>
      </c>
      <c r="AX669" s="10">
        <v>1</v>
      </c>
      <c r="AY669" s="10" t="s">
        <v>6404</v>
      </c>
      <c r="AZ669" s="10">
        <v>1</v>
      </c>
      <c r="BA669" s="10" t="s">
        <v>6404</v>
      </c>
      <c r="BB669" s="10">
        <v>1</v>
      </c>
      <c r="BC669" s="10" t="s">
        <v>6404</v>
      </c>
      <c r="BD669" s="10">
        <v>1</v>
      </c>
      <c r="BE669" s="10" t="s">
        <v>6405</v>
      </c>
      <c r="BF669" s="48">
        <v>1</v>
      </c>
      <c r="BG669" s="48" t="s">
        <v>6406</v>
      </c>
      <c r="BH669" s="48">
        <v>1</v>
      </c>
      <c r="BI669" s="48" t="s">
        <v>6407</v>
      </c>
      <c r="BJ669" s="10">
        <v>1</v>
      </c>
      <c r="BK669" s="10" t="s">
        <v>6408</v>
      </c>
      <c r="BL669" s="10">
        <v>0</v>
      </c>
      <c r="BM669" s="10">
        <v>1</v>
      </c>
      <c r="BN669" s="10" t="s">
        <v>6407</v>
      </c>
      <c r="BO669" s="10">
        <v>1</v>
      </c>
      <c r="BP669" s="10" t="s">
        <v>6407</v>
      </c>
      <c r="BQ669" s="10">
        <v>1</v>
      </c>
      <c r="BR669" s="10" t="s">
        <v>6407</v>
      </c>
      <c r="BS669" s="10">
        <v>1</v>
      </c>
      <c r="BT669" s="10" t="s">
        <v>6407</v>
      </c>
    </row>
    <row r="670" spans="1:72" s="1" customFormat="1" ht="13.8" x14ac:dyDescent="0.25">
      <c r="A670" s="10">
        <v>666</v>
      </c>
      <c r="B670" s="24" t="s">
        <v>8660</v>
      </c>
      <c r="C670" s="24" t="s">
        <v>6409</v>
      </c>
      <c r="D670" s="10">
        <v>225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2</v>
      </c>
      <c r="R670" s="10">
        <v>0</v>
      </c>
      <c r="S670" s="10" t="s">
        <v>47</v>
      </c>
      <c r="T670" s="10">
        <v>0</v>
      </c>
      <c r="U670" s="10" t="s">
        <v>47</v>
      </c>
      <c r="V670" s="10">
        <v>0</v>
      </c>
      <c r="W670" s="10" t="s">
        <v>47</v>
      </c>
      <c r="X670" s="10">
        <v>0</v>
      </c>
      <c r="Y670" s="10" t="s">
        <v>47</v>
      </c>
      <c r="Z670" s="10">
        <v>0</v>
      </c>
      <c r="AA670" s="10" t="s">
        <v>47</v>
      </c>
      <c r="AB670" s="10">
        <v>0</v>
      </c>
      <c r="AC670" s="10" t="s">
        <v>47</v>
      </c>
      <c r="AD670" s="10">
        <v>0</v>
      </c>
      <c r="AE670" s="10" t="s">
        <v>47</v>
      </c>
      <c r="AF670" s="10">
        <v>0</v>
      </c>
      <c r="AG670" s="10" t="s">
        <v>47</v>
      </c>
      <c r="AH670" s="10">
        <v>0</v>
      </c>
      <c r="AI670" s="10" t="s">
        <v>47</v>
      </c>
      <c r="AJ670" s="10">
        <v>0</v>
      </c>
      <c r="AK670" s="10" t="s">
        <v>47</v>
      </c>
      <c r="AL670" s="10">
        <v>0</v>
      </c>
      <c r="AM670" s="10" t="s">
        <v>47</v>
      </c>
      <c r="AN670" s="10">
        <v>0</v>
      </c>
      <c r="AO670" s="10" t="s">
        <v>47</v>
      </c>
      <c r="AP670" s="10">
        <v>0</v>
      </c>
      <c r="AQ670" s="10" t="s">
        <v>47</v>
      </c>
      <c r="AR670" s="10">
        <v>0</v>
      </c>
      <c r="AS670" s="10" t="s">
        <v>47</v>
      </c>
      <c r="AT670" s="10">
        <v>0</v>
      </c>
      <c r="AU670" s="10">
        <v>0</v>
      </c>
      <c r="AV670" s="10">
        <v>1</v>
      </c>
      <c r="AW670" s="10" t="s">
        <v>6410</v>
      </c>
      <c r="AX670" s="10">
        <v>1</v>
      </c>
      <c r="AY670" s="10" t="s">
        <v>6410</v>
      </c>
      <c r="AZ670" s="10">
        <v>1</v>
      </c>
      <c r="BA670" s="10" t="s">
        <v>6410</v>
      </c>
      <c r="BB670" s="10">
        <v>1</v>
      </c>
      <c r="BC670" s="10" t="s">
        <v>6410</v>
      </c>
      <c r="BD670" s="10">
        <v>1</v>
      </c>
      <c r="BE670" s="10" t="s">
        <v>6410</v>
      </c>
      <c r="BF670" s="48">
        <v>1</v>
      </c>
      <c r="BG670" s="48" t="s">
        <v>6410</v>
      </c>
      <c r="BH670" s="48">
        <v>1</v>
      </c>
      <c r="BI670" s="48" t="s">
        <v>6411</v>
      </c>
      <c r="BJ670" s="10">
        <v>1</v>
      </c>
      <c r="BK670" s="10" t="s">
        <v>6411</v>
      </c>
      <c r="BL670" s="10">
        <v>0</v>
      </c>
      <c r="BM670" s="10">
        <v>1</v>
      </c>
      <c r="BN670" s="10" t="s">
        <v>6411</v>
      </c>
      <c r="BO670" s="10">
        <v>1</v>
      </c>
      <c r="BP670" s="10" t="s">
        <v>6411</v>
      </c>
      <c r="BQ670" s="10">
        <v>1</v>
      </c>
      <c r="BR670" s="10" t="s">
        <v>6411</v>
      </c>
      <c r="BS670" s="10">
        <v>1</v>
      </c>
      <c r="BT670" s="10" t="s">
        <v>6411</v>
      </c>
    </row>
    <row r="671" spans="1:72" s="4" customFormat="1" ht="13.8" x14ac:dyDescent="0.25">
      <c r="A671" s="10">
        <v>667</v>
      </c>
      <c r="B671" s="13" t="s">
        <v>8660</v>
      </c>
      <c r="C671" s="13" t="s">
        <v>2322</v>
      </c>
      <c r="D671" s="12">
        <v>290</v>
      </c>
      <c r="E671" s="12">
        <v>2</v>
      </c>
      <c r="F671" s="12">
        <v>8</v>
      </c>
      <c r="G671" s="12">
        <v>0</v>
      </c>
      <c r="H671" s="12">
        <v>0</v>
      </c>
      <c r="I671" s="12">
        <v>0</v>
      </c>
      <c r="J671" s="12">
        <v>1</v>
      </c>
      <c r="K671" s="12">
        <v>0</v>
      </c>
      <c r="L671" s="12">
        <v>1</v>
      </c>
      <c r="M671" s="12">
        <v>0</v>
      </c>
      <c r="N671" s="12">
        <v>0</v>
      </c>
      <c r="O671" s="12">
        <v>0</v>
      </c>
      <c r="P671" s="12">
        <v>4</v>
      </c>
      <c r="Q671" s="12">
        <v>2</v>
      </c>
      <c r="R671" s="12">
        <v>0</v>
      </c>
      <c r="S671" s="12" t="s">
        <v>47</v>
      </c>
      <c r="T671" s="12">
        <v>0</v>
      </c>
      <c r="U671" s="12" t="s">
        <v>47</v>
      </c>
      <c r="V671" s="12">
        <v>0</v>
      </c>
      <c r="W671" s="12" t="s">
        <v>47</v>
      </c>
      <c r="X671" s="12">
        <v>0</v>
      </c>
      <c r="Y671" s="12" t="s">
        <v>47</v>
      </c>
      <c r="Z671" s="12">
        <v>0</v>
      </c>
      <c r="AA671" s="12" t="s">
        <v>47</v>
      </c>
      <c r="AB671" s="12">
        <v>0</v>
      </c>
      <c r="AC671" s="12" t="s">
        <v>47</v>
      </c>
      <c r="AD671" s="12">
        <v>0</v>
      </c>
      <c r="AE671" s="12" t="s">
        <v>47</v>
      </c>
      <c r="AF671" s="12">
        <v>0</v>
      </c>
      <c r="AG671" s="12" t="s">
        <v>47</v>
      </c>
      <c r="AH671" s="12">
        <v>0</v>
      </c>
      <c r="AI671" s="12" t="s">
        <v>47</v>
      </c>
      <c r="AJ671" s="12">
        <v>0</v>
      </c>
      <c r="AK671" s="12" t="s">
        <v>47</v>
      </c>
      <c r="AL671" s="12">
        <v>0</v>
      </c>
      <c r="AM671" s="12" t="s">
        <v>47</v>
      </c>
      <c r="AN671" s="12">
        <v>0</v>
      </c>
      <c r="AO671" s="12" t="s">
        <v>47</v>
      </c>
      <c r="AP671" s="12">
        <v>0</v>
      </c>
      <c r="AQ671" s="12" t="s">
        <v>47</v>
      </c>
      <c r="AR671" s="12">
        <v>1</v>
      </c>
      <c r="AS671" s="12" t="s">
        <v>6412</v>
      </c>
      <c r="AT671" s="12">
        <v>0</v>
      </c>
      <c r="AU671" s="12">
        <v>0</v>
      </c>
      <c r="AV671" s="12">
        <v>1</v>
      </c>
      <c r="AW671" s="12" t="s">
        <v>9001</v>
      </c>
      <c r="AX671" s="12">
        <v>1</v>
      </c>
      <c r="AY671" s="12" t="s">
        <v>6413</v>
      </c>
      <c r="AZ671" s="12">
        <v>1</v>
      </c>
      <c r="BA671" s="12" t="s">
        <v>6413</v>
      </c>
      <c r="BB671" s="12">
        <v>1</v>
      </c>
      <c r="BC671" s="12" t="s">
        <v>6413</v>
      </c>
      <c r="BD671" s="12">
        <v>1</v>
      </c>
      <c r="BE671" s="12" t="s">
        <v>6414</v>
      </c>
      <c r="BF671" s="49">
        <v>1</v>
      </c>
      <c r="BG671" s="49" t="s">
        <v>6413</v>
      </c>
      <c r="BH671" s="49">
        <v>1</v>
      </c>
      <c r="BI671" s="49" t="s">
        <v>6413</v>
      </c>
      <c r="BJ671" s="12">
        <v>1</v>
      </c>
      <c r="BK671" s="12" t="s">
        <v>6415</v>
      </c>
      <c r="BL671" s="12">
        <v>0</v>
      </c>
      <c r="BM671" s="12">
        <v>1</v>
      </c>
      <c r="BN671" s="12" t="s">
        <v>6413</v>
      </c>
      <c r="BO671" s="12">
        <v>1</v>
      </c>
      <c r="BP671" s="12" t="s">
        <v>6416</v>
      </c>
      <c r="BQ671" s="12">
        <v>1</v>
      </c>
      <c r="BR671" s="12" t="s">
        <v>6417</v>
      </c>
      <c r="BS671" s="12">
        <v>1</v>
      </c>
      <c r="BT671" s="12" t="s">
        <v>6418</v>
      </c>
    </row>
    <row r="672" spans="1:72" s="1" customFormat="1" ht="13.8" x14ac:dyDescent="0.25">
      <c r="A672" s="10">
        <v>668</v>
      </c>
      <c r="B672" s="24" t="s">
        <v>8660</v>
      </c>
      <c r="C672" s="24" t="s">
        <v>6419</v>
      </c>
      <c r="D672" s="10">
        <v>48</v>
      </c>
      <c r="E672" s="10">
        <v>48</v>
      </c>
      <c r="F672" s="10">
        <v>4</v>
      </c>
      <c r="G672" s="10">
        <v>0</v>
      </c>
      <c r="H672" s="10">
        <v>0</v>
      </c>
      <c r="I672" s="10">
        <v>1</v>
      </c>
      <c r="J672" s="10">
        <v>1</v>
      </c>
      <c r="K672" s="10">
        <v>0</v>
      </c>
      <c r="L672" s="10">
        <v>1</v>
      </c>
      <c r="M672" s="10">
        <v>0</v>
      </c>
      <c r="N672" s="10">
        <v>0</v>
      </c>
      <c r="O672" s="10">
        <v>0</v>
      </c>
      <c r="P672" s="10">
        <v>3</v>
      </c>
      <c r="Q672" s="10">
        <v>7</v>
      </c>
      <c r="R672" s="10">
        <v>0</v>
      </c>
      <c r="S672" s="10" t="s">
        <v>47</v>
      </c>
      <c r="T672" s="10">
        <v>0</v>
      </c>
      <c r="U672" s="10" t="s">
        <v>47</v>
      </c>
      <c r="V672" s="10">
        <v>1</v>
      </c>
      <c r="W672" s="10" t="s">
        <v>6420</v>
      </c>
      <c r="X672" s="10">
        <v>0</v>
      </c>
      <c r="Y672" s="10" t="s">
        <v>47</v>
      </c>
      <c r="Z672" s="10">
        <v>1</v>
      </c>
      <c r="AA672" s="10" t="s">
        <v>6421</v>
      </c>
      <c r="AB672" s="10">
        <v>0</v>
      </c>
      <c r="AC672" s="10" t="s">
        <v>47</v>
      </c>
      <c r="AD672" s="10">
        <v>1</v>
      </c>
      <c r="AE672" s="10" t="s">
        <v>6421</v>
      </c>
      <c r="AF672" s="10">
        <v>0</v>
      </c>
      <c r="AG672" s="10" t="s">
        <v>47</v>
      </c>
      <c r="AH672" s="10">
        <v>0</v>
      </c>
      <c r="AI672" s="10" t="s">
        <v>47</v>
      </c>
      <c r="AJ672" s="10">
        <v>0</v>
      </c>
      <c r="AK672" s="10" t="s">
        <v>47</v>
      </c>
      <c r="AL672" s="10">
        <v>0</v>
      </c>
      <c r="AM672" s="10" t="s">
        <v>47</v>
      </c>
      <c r="AN672" s="10">
        <v>0</v>
      </c>
      <c r="AO672" s="10" t="s">
        <v>47</v>
      </c>
      <c r="AP672" s="10">
        <v>0</v>
      </c>
      <c r="AQ672" s="10" t="s">
        <v>47</v>
      </c>
      <c r="AR672" s="10">
        <v>0</v>
      </c>
      <c r="AS672" s="10" t="s">
        <v>47</v>
      </c>
      <c r="AT672" s="10">
        <v>0</v>
      </c>
      <c r="AU672" s="10">
        <v>0</v>
      </c>
      <c r="AV672" s="10">
        <v>1</v>
      </c>
      <c r="AW672" s="10" t="s">
        <v>6422</v>
      </c>
      <c r="AX672" s="10">
        <v>1</v>
      </c>
      <c r="AY672" s="10" t="s">
        <v>6423</v>
      </c>
      <c r="AZ672" s="10">
        <v>1</v>
      </c>
      <c r="BA672" s="10" t="s">
        <v>6424</v>
      </c>
      <c r="BB672" s="10">
        <v>1</v>
      </c>
      <c r="BC672" s="10" t="s">
        <v>6425</v>
      </c>
      <c r="BD672" s="10">
        <v>1</v>
      </c>
      <c r="BE672" s="10" t="s">
        <v>6426</v>
      </c>
      <c r="BF672" s="48">
        <v>1</v>
      </c>
      <c r="BG672" s="48" t="s">
        <v>6427</v>
      </c>
      <c r="BH672" s="48">
        <v>1</v>
      </c>
      <c r="BI672" s="48" t="s">
        <v>6428</v>
      </c>
      <c r="BJ672" s="10">
        <v>1</v>
      </c>
      <c r="BK672" s="10" t="s">
        <v>6429</v>
      </c>
      <c r="BL672" s="10">
        <v>0</v>
      </c>
      <c r="BM672" s="10">
        <v>1</v>
      </c>
      <c r="BN672" s="10" t="s">
        <v>6430</v>
      </c>
      <c r="BO672" s="10">
        <v>1</v>
      </c>
      <c r="BP672" s="10" t="s">
        <v>6431</v>
      </c>
      <c r="BQ672" s="10">
        <v>1</v>
      </c>
      <c r="BR672" s="10" t="s">
        <v>6432</v>
      </c>
      <c r="BS672" s="10">
        <v>1</v>
      </c>
      <c r="BT672" s="10" t="s">
        <v>6433</v>
      </c>
    </row>
    <row r="673" spans="1:72" s="1" customFormat="1" ht="13.8" x14ac:dyDescent="0.25">
      <c r="A673" s="10">
        <v>669</v>
      </c>
      <c r="B673" s="24" t="s">
        <v>8660</v>
      </c>
      <c r="C673" s="24" t="s">
        <v>6434</v>
      </c>
      <c r="D673" s="10">
        <v>92</v>
      </c>
      <c r="E673" s="10">
        <v>0</v>
      </c>
      <c r="F673" s="10">
        <v>8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1</v>
      </c>
      <c r="M673" s="10">
        <v>0</v>
      </c>
      <c r="N673" s="10">
        <v>0</v>
      </c>
      <c r="O673" s="10">
        <v>0</v>
      </c>
      <c r="P673" s="10">
        <v>4</v>
      </c>
      <c r="Q673" s="10">
        <v>8</v>
      </c>
      <c r="R673" s="10">
        <v>0</v>
      </c>
      <c r="S673" s="10" t="s">
        <v>47</v>
      </c>
      <c r="T673" s="10">
        <v>0</v>
      </c>
      <c r="U673" s="10" t="s">
        <v>47</v>
      </c>
      <c r="V673" s="10">
        <v>0</v>
      </c>
      <c r="W673" s="10" t="s">
        <v>47</v>
      </c>
      <c r="X673" s="10">
        <v>0</v>
      </c>
      <c r="Y673" s="10" t="s">
        <v>47</v>
      </c>
      <c r="Z673" s="10">
        <v>0</v>
      </c>
      <c r="AA673" s="10" t="s">
        <v>47</v>
      </c>
      <c r="AB673" s="10">
        <v>0</v>
      </c>
      <c r="AC673" s="10" t="s">
        <v>47</v>
      </c>
      <c r="AD673" s="10">
        <v>0</v>
      </c>
      <c r="AE673" s="10" t="s">
        <v>47</v>
      </c>
      <c r="AF673" s="10">
        <v>0</v>
      </c>
      <c r="AG673" s="10" t="s">
        <v>47</v>
      </c>
      <c r="AH673" s="10">
        <v>0</v>
      </c>
      <c r="AI673" s="10" t="s">
        <v>47</v>
      </c>
      <c r="AJ673" s="10">
        <v>0</v>
      </c>
      <c r="AK673" s="10" t="s">
        <v>47</v>
      </c>
      <c r="AL673" s="10">
        <v>0</v>
      </c>
      <c r="AM673" s="10" t="s">
        <v>47</v>
      </c>
      <c r="AN673" s="10">
        <v>0</v>
      </c>
      <c r="AO673" s="10" t="s">
        <v>47</v>
      </c>
      <c r="AP673" s="10">
        <v>0</v>
      </c>
      <c r="AQ673" s="10" t="s">
        <v>47</v>
      </c>
      <c r="AR673" s="10">
        <v>0</v>
      </c>
      <c r="AS673" s="10" t="s">
        <v>47</v>
      </c>
      <c r="AT673" s="10">
        <v>0</v>
      </c>
      <c r="AU673" s="10">
        <v>0</v>
      </c>
      <c r="AV673" s="10">
        <v>1</v>
      </c>
      <c r="AW673" s="10" t="s">
        <v>6435</v>
      </c>
      <c r="AX673" s="10">
        <v>1</v>
      </c>
      <c r="AY673" s="10" t="s">
        <v>6435</v>
      </c>
      <c r="AZ673" s="10">
        <v>1</v>
      </c>
      <c r="BA673" s="10" t="s">
        <v>6435</v>
      </c>
      <c r="BB673" s="10">
        <v>1</v>
      </c>
      <c r="BC673" s="10" t="s">
        <v>6435</v>
      </c>
      <c r="BD673" s="10">
        <v>1</v>
      </c>
      <c r="BE673" s="10" t="s">
        <v>6435</v>
      </c>
      <c r="BF673" s="48">
        <v>1</v>
      </c>
      <c r="BG673" s="48" t="s">
        <v>6436</v>
      </c>
      <c r="BH673" s="48">
        <v>1</v>
      </c>
      <c r="BI673" s="48" t="s">
        <v>6437</v>
      </c>
      <c r="BJ673" s="10">
        <v>1</v>
      </c>
      <c r="BK673" s="10" t="s">
        <v>6438</v>
      </c>
      <c r="BL673" s="10">
        <v>0</v>
      </c>
      <c r="BM673" s="10">
        <v>1</v>
      </c>
      <c r="BN673" s="10" t="s">
        <v>6439</v>
      </c>
      <c r="BO673" s="10">
        <v>1</v>
      </c>
      <c r="BP673" s="10" t="s">
        <v>6440</v>
      </c>
      <c r="BQ673" s="10">
        <v>1</v>
      </c>
      <c r="BR673" s="10" t="s">
        <v>6441</v>
      </c>
      <c r="BS673" s="10">
        <v>1</v>
      </c>
      <c r="BT673" s="10" t="s">
        <v>6440</v>
      </c>
    </row>
    <row r="674" spans="1:72" s="4" customFormat="1" ht="13.8" x14ac:dyDescent="0.25">
      <c r="A674" s="10">
        <v>670</v>
      </c>
      <c r="B674" s="13" t="s">
        <v>8660</v>
      </c>
      <c r="C674" s="13" t="s">
        <v>6442</v>
      </c>
      <c r="D674" s="12">
        <v>98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 t="s">
        <v>47</v>
      </c>
      <c r="T674" s="12">
        <v>0</v>
      </c>
      <c r="U674" s="12" t="s">
        <v>47</v>
      </c>
      <c r="V674" s="12">
        <v>0</v>
      </c>
      <c r="W674" s="12" t="s">
        <v>47</v>
      </c>
      <c r="X674" s="12">
        <v>0</v>
      </c>
      <c r="Y674" s="12" t="s">
        <v>47</v>
      </c>
      <c r="Z674" s="12">
        <v>0</v>
      </c>
      <c r="AA674" s="12" t="s">
        <v>47</v>
      </c>
      <c r="AB674" s="12">
        <v>0</v>
      </c>
      <c r="AC674" s="12" t="s">
        <v>47</v>
      </c>
      <c r="AD674" s="12">
        <v>0</v>
      </c>
      <c r="AE674" s="12" t="s">
        <v>47</v>
      </c>
      <c r="AF674" s="12">
        <v>0</v>
      </c>
      <c r="AG674" s="12" t="s">
        <v>47</v>
      </c>
      <c r="AH674" s="12">
        <v>0</v>
      </c>
      <c r="AI674" s="12" t="s">
        <v>47</v>
      </c>
      <c r="AJ674" s="12">
        <v>0</v>
      </c>
      <c r="AK674" s="12" t="s">
        <v>47</v>
      </c>
      <c r="AL674" s="12">
        <v>0</v>
      </c>
      <c r="AM674" s="12" t="s">
        <v>47</v>
      </c>
      <c r="AN674" s="12">
        <v>0</v>
      </c>
      <c r="AO674" s="12" t="s">
        <v>47</v>
      </c>
      <c r="AP674" s="12">
        <v>0</v>
      </c>
      <c r="AQ674" s="12" t="s">
        <v>47</v>
      </c>
      <c r="AR674" s="12">
        <v>0</v>
      </c>
      <c r="AS674" s="12" t="s">
        <v>47</v>
      </c>
      <c r="AT674" s="12">
        <v>0</v>
      </c>
      <c r="AU674" s="12">
        <v>0</v>
      </c>
      <c r="AV674" s="12">
        <v>1</v>
      </c>
      <c r="AW674" s="12" t="s">
        <v>6443</v>
      </c>
      <c r="AX674" s="12">
        <v>1</v>
      </c>
      <c r="AY674" s="12" t="s">
        <v>6443</v>
      </c>
      <c r="AZ674" s="12">
        <v>1</v>
      </c>
      <c r="BA674" s="12" t="s">
        <v>6443</v>
      </c>
      <c r="BB674" s="12">
        <v>1</v>
      </c>
      <c r="BC674" s="12" t="s">
        <v>6443</v>
      </c>
      <c r="BD674" s="12">
        <v>1</v>
      </c>
      <c r="BE674" s="12" t="s">
        <v>6443</v>
      </c>
      <c r="BF674" s="49">
        <v>1</v>
      </c>
      <c r="BG674" s="49" t="s">
        <v>6444</v>
      </c>
      <c r="BH674" s="49">
        <v>1</v>
      </c>
      <c r="BI674" s="49" t="s">
        <v>6444</v>
      </c>
      <c r="BJ674" s="12">
        <v>1</v>
      </c>
      <c r="BK674" s="12" t="s">
        <v>9238</v>
      </c>
      <c r="BL674" s="12">
        <v>0</v>
      </c>
      <c r="BM674" s="12">
        <v>1</v>
      </c>
      <c r="BN674" s="12" t="s">
        <v>6445</v>
      </c>
      <c r="BO674" s="12">
        <v>1</v>
      </c>
      <c r="BP674" s="12" t="s">
        <v>6446</v>
      </c>
      <c r="BQ674" s="12">
        <v>1</v>
      </c>
      <c r="BR674" s="12" t="s">
        <v>6446</v>
      </c>
      <c r="BS674" s="12">
        <v>1</v>
      </c>
      <c r="BT674" s="12" t="s">
        <v>6445</v>
      </c>
    </row>
    <row r="675" spans="1:72" s="1" customFormat="1" ht="13.8" x14ac:dyDescent="0.25">
      <c r="A675" s="10">
        <v>671</v>
      </c>
      <c r="B675" s="24" t="s">
        <v>8660</v>
      </c>
      <c r="C675" s="24" t="s">
        <v>6447</v>
      </c>
      <c r="D675" s="10">
        <v>160</v>
      </c>
      <c r="E675" s="10">
        <v>1</v>
      </c>
      <c r="F675" s="10">
        <v>2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1</v>
      </c>
      <c r="M675" s="10">
        <v>0</v>
      </c>
      <c r="N675" s="10">
        <v>0</v>
      </c>
      <c r="O675" s="10">
        <v>0</v>
      </c>
      <c r="P675" s="10">
        <v>1</v>
      </c>
      <c r="Q675" s="10">
        <v>14</v>
      </c>
      <c r="R675" s="10">
        <v>0</v>
      </c>
      <c r="S675" s="10" t="s">
        <v>47</v>
      </c>
      <c r="T675" s="10">
        <v>0</v>
      </c>
      <c r="U675" s="10" t="s">
        <v>47</v>
      </c>
      <c r="V675" s="10">
        <v>1</v>
      </c>
      <c r="W675" s="10" t="s">
        <v>6448</v>
      </c>
      <c r="X675" s="10">
        <v>0</v>
      </c>
      <c r="Y675" s="10" t="s">
        <v>47</v>
      </c>
      <c r="Z675" s="10">
        <v>0</v>
      </c>
      <c r="AA675" s="10" t="s">
        <v>47</v>
      </c>
      <c r="AB675" s="10">
        <v>0</v>
      </c>
      <c r="AC675" s="10" t="s">
        <v>47</v>
      </c>
      <c r="AD675" s="10">
        <v>0</v>
      </c>
      <c r="AE675" s="10" t="s">
        <v>47</v>
      </c>
      <c r="AF675" s="10">
        <v>0</v>
      </c>
      <c r="AG675" s="10" t="s">
        <v>47</v>
      </c>
      <c r="AH675" s="10">
        <v>0</v>
      </c>
      <c r="AI675" s="10" t="s">
        <v>47</v>
      </c>
      <c r="AJ675" s="10">
        <v>0</v>
      </c>
      <c r="AK675" s="10" t="s">
        <v>47</v>
      </c>
      <c r="AL675" s="10">
        <v>0</v>
      </c>
      <c r="AM675" s="10" t="s">
        <v>47</v>
      </c>
      <c r="AN675" s="10">
        <v>0</v>
      </c>
      <c r="AO675" s="10" t="s">
        <v>47</v>
      </c>
      <c r="AP675" s="10">
        <v>0</v>
      </c>
      <c r="AQ675" s="10" t="s">
        <v>47</v>
      </c>
      <c r="AR675" s="10">
        <v>0</v>
      </c>
      <c r="AS675" s="10" t="s">
        <v>47</v>
      </c>
      <c r="AT675" s="10">
        <v>1</v>
      </c>
      <c r="AU675" s="10">
        <v>1</v>
      </c>
      <c r="AV675" s="10">
        <v>1</v>
      </c>
      <c r="AW675" s="10" t="s">
        <v>6449</v>
      </c>
      <c r="AX675" s="10">
        <v>1</v>
      </c>
      <c r="AY675" s="10" t="s">
        <v>6449</v>
      </c>
      <c r="AZ675" s="10">
        <v>1</v>
      </c>
      <c r="BA675" s="10" t="s">
        <v>6449</v>
      </c>
      <c r="BB675" s="10">
        <v>1</v>
      </c>
      <c r="BC675" s="10" t="s">
        <v>6450</v>
      </c>
      <c r="BD675" s="10">
        <v>0</v>
      </c>
      <c r="BE675" s="10" t="s">
        <v>47</v>
      </c>
      <c r="BF675" s="48">
        <v>1</v>
      </c>
      <c r="BG675" s="48" t="s">
        <v>6451</v>
      </c>
      <c r="BH675" s="48">
        <v>1</v>
      </c>
      <c r="BI675" s="48" t="s">
        <v>6451</v>
      </c>
      <c r="BJ675" s="10">
        <v>1</v>
      </c>
      <c r="BK675" s="10" t="s">
        <v>6452</v>
      </c>
      <c r="BL675" s="10">
        <v>1</v>
      </c>
      <c r="BM675" s="10">
        <v>1</v>
      </c>
      <c r="BN675" s="10" t="s">
        <v>6450</v>
      </c>
      <c r="BO675" s="10">
        <v>1</v>
      </c>
      <c r="BP675" s="10" t="s">
        <v>6453</v>
      </c>
      <c r="BQ675" s="10">
        <v>1</v>
      </c>
      <c r="BR675" s="10" t="s">
        <v>6454</v>
      </c>
      <c r="BS675" s="10">
        <v>1</v>
      </c>
      <c r="BT675" s="10" t="s">
        <v>6453</v>
      </c>
    </row>
    <row r="676" spans="1:72" s="1" customFormat="1" ht="13.8" x14ac:dyDescent="0.25">
      <c r="A676" s="10">
        <v>672</v>
      </c>
      <c r="B676" s="24" t="s">
        <v>8660</v>
      </c>
      <c r="C676" s="24" t="s">
        <v>6455</v>
      </c>
      <c r="D676" s="10">
        <v>180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4</v>
      </c>
      <c r="R676" s="10">
        <v>0</v>
      </c>
      <c r="S676" s="10" t="s">
        <v>47</v>
      </c>
      <c r="T676" s="10">
        <v>0</v>
      </c>
      <c r="U676" s="10" t="s">
        <v>47</v>
      </c>
      <c r="V676" s="10">
        <v>0</v>
      </c>
      <c r="W676" s="10" t="s">
        <v>47</v>
      </c>
      <c r="X676" s="10">
        <v>0</v>
      </c>
      <c r="Y676" s="10" t="s">
        <v>47</v>
      </c>
      <c r="Z676" s="10">
        <v>0</v>
      </c>
      <c r="AA676" s="10" t="s">
        <v>47</v>
      </c>
      <c r="AB676" s="10">
        <v>0</v>
      </c>
      <c r="AC676" s="10" t="s">
        <v>47</v>
      </c>
      <c r="AD676" s="10">
        <v>0</v>
      </c>
      <c r="AE676" s="10" t="s">
        <v>47</v>
      </c>
      <c r="AF676" s="10">
        <v>0</v>
      </c>
      <c r="AG676" s="10" t="s">
        <v>47</v>
      </c>
      <c r="AH676" s="10">
        <v>0</v>
      </c>
      <c r="AI676" s="10" t="s">
        <v>47</v>
      </c>
      <c r="AJ676" s="10">
        <v>0</v>
      </c>
      <c r="AK676" s="10" t="s">
        <v>47</v>
      </c>
      <c r="AL676" s="10">
        <v>0</v>
      </c>
      <c r="AM676" s="10" t="s">
        <v>47</v>
      </c>
      <c r="AN676" s="10">
        <v>0</v>
      </c>
      <c r="AO676" s="10" t="s">
        <v>47</v>
      </c>
      <c r="AP676" s="10">
        <v>0</v>
      </c>
      <c r="AQ676" s="10" t="s">
        <v>47</v>
      </c>
      <c r="AR676" s="10">
        <v>0</v>
      </c>
      <c r="AS676" s="10" t="s">
        <v>47</v>
      </c>
      <c r="AT676" s="10">
        <v>0</v>
      </c>
      <c r="AU676" s="10">
        <v>0</v>
      </c>
      <c r="AV676" s="10">
        <v>1</v>
      </c>
      <c r="AW676" s="10" t="s">
        <v>6456</v>
      </c>
      <c r="AX676" s="10">
        <v>1</v>
      </c>
      <c r="AY676" s="10" t="s">
        <v>6456</v>
      </c>
      <c r="AZ676" s="10">
        <v>1</v>
      </c>
      <c r="BA676" s="10" t="s">
        <v>6457</v>
      </c>
      <c r="BB676" s="10">
        <v>1</v>
      </c>
      <c r="BC676" s="10" t="s">
        <v>6458</v>
      </c>
      <c r="BD676" s="10">
        <v>0</v>
      </c>
      <c r="BE676" s="10" t="s">
        <v>47</v>
      </c>
      <c r="BF676" s="48">
        <v>1</v>
      </c>
      <c r="BG676" s="48" t="s">
        <v>6459</v>
      </c>
      <c r="BH676" s="48">
        <v>1</v>
      </c>
      <c r="BI676" s="48" t="s">
        <v>6460</v>
      </c>
      <c r="BJ676" s="10">
        <v>1</v>
      </c>
      <c r="BK676" s="10" t="s">
        <v>6461</v>
      </c>
      <c r="BL676" s="10">
        <v>0</v>
      </c>
      <c r="BM676" s="10">
        <v>1</v>
      </c>
      <c r="BN676" s="10" t="s">
        <v>6462</v>
      </c>
      <c r="BO676" s="10">
        <v>1</v>
      </c>
      <c r="BP676" s="10" t="s">
        <v>6463</v>
      </c>
      <c r="BQ676" s="10">
        <v>1</v>
      </c>
      <c r="BR676" s="10" t="s">
        <v>6464</v>
      </c>
      <c r="BS676" s="10">
        <v>1</v>
      </c>
      <c r="BT676" s="10" t="s">
        <v>6465</v>
      </c>
    </row>
    <row r="677" spans="1:72" s="1" customFormat="1" ht="13.8" x14ac:dyDescent="0.25">
      <c r="A677" s="10">
        <v>673</v>
      </c>
      <c r="B677" s="24" t="s">
        <v>8660</v>
      </c>
      <c r="C677" s="24" t="s">
        <v>6466</v>
      </c>
      <c r="D677" s="10">
        <v>150</v>
      </c>
      <c r="E677" s="10">
        <v>1</v>
      </c>
      <c r="F677" s="10">
        <v>0</v>
      </c>
      <c r="G677" s="10">
        <v>0</v>
      </c>
      <c r="H677" s="10">
        <v>0</v>
      </c>
      <c r="I677" s="10">
        <v>0</v>
      </c>
      <c r="J677" s="10">
        <v>1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 t="s">
        <v>47</v>
      </c>
      <c r="T677" s="10">
        <v>0</v>
      </c>
      <c r="U677" s="10" t="s">
        <v>47</v>
      </c>
      <c r="V677" s="10">
        <v>0</v>
      </c>
      <c r="W677" s="10" t="s">
        <v>47</v>
      </c>
      <c r="X677" s="10">
        <v>1</v>
      </c>
      <c r="Y677" s="10" t="s">
        <v>6467</v>
      </c>
      <c r="Z677" s="10">
        <v>0</v>
      </c>
      <c r="AA677" s="10" t="s">
        <v>47</v>
      </c>
      <c r="AB677" s="10">
        <v>0</v>
      </c>
      <c r="AC677" s="10" t="s">
        <v>47</v>
      </c>
      <c r="AD677" s="10">
        <v>0</v>
      </c>
      <c r="AE677" s="10" t="s">
        <v>47</v>
      </c>
      <c r="AF677" s="10">
        <v>0</v>
      </c>
      <c r="AG677" s="10" t="s">
        <v>47</v>
      </c>
      <c r="AH677" s="10">
        <v>0</v>
      </c>
      <c r="AI677" s="10" t="s">
        <v>47</v>
      </c>
      <c r="AJ677" s="10">
        <v>0</v>
      </c>
      <c r="AK677" s="10" t="s">
        <v>47</v>
      </c>
      <c r="AL677" s="10">
        <v>0</v>
      </c>
      <c r="AM677" s="10" t="s">
        <v>47</v>
      </c>
      <c r="AN677" s="10">
        <v>0</v>
      </c>
      <c r="AO677" s="10" t="s">
        <v>47</v>
      </c>
      <c r="AP677" s="10">
        <v>0</v>
      </c>
      <c r="AQ677" s="10" t="s">
        <v>47</v>
      </c>
      <c r="AR677" s="10">
        <v>1</v>
      </c>
      <c r="AS677" s="10" t="s">
        <v>6467</v>
      </c>
      <c r="AT677" s="10">
        <v>0</v>
      </c>
      <c r="AU677" s="10">
        <v>0</v>
      </c>
      <c r="AV677" s="10">
        <v>1</v>
      </c>
      <c r="AW677" s="10" t="s">
        <v>9175</v>
      </c>
      <c r="AX677" s="10">
        <v>1</v>
      </c>
      <c r="AY677" s="10" t="s">
        <v>9176</v>
      </c>
      <c r="AZ677" s="10">
        <v>1</v>
      </c>
      <c r="BA677" s="10" t="s">
        <v>6469</v>
      </c>
      <c r="BB677" s="10">
        <v>1</v>
      </c>
      <c r="BC677" s="10" t="s">
        <v>9177</v>
      </c>
      <c r="BD677" s="10">
        <v>1</v>
      </c>
      <c r="BE677" s="10" t="s">
        <v>6470</v>
      </c>
      <c r="BF677" s="48">
        <v>1</v>
      </c>
      <c r="BG677" s="48" t="s">
        <v>6471</v>
      </c>
      <c r="BH677" s="48">
        <v>1</v>
      </c>
      <c r="BI677" s="48" t="s">
        <v>6471</v>
      </c>
      <c r="BJ677" s="10">
        <v>1</v>
      </c>
      <c r="BK677" s="10" t="s">
        <v>6472</v>
      </c>
      <c r="BL677" s="10">
        <v>0</v>
      </c>
      <c r="BM677" s="10">
        <v>1</v>
      </c>
      <c r="BN677" s="10" t="s">
        <v>6468</v>
      </c>
      <c r="BO677" s="10">
        <v>1</v>
      </c>
      <c r="BP677" s="10" t="s">
        <v>6471</v>
      </c>
      <c r="BQ677" s="10">
        <v>1</v>
      </c>
      <c r="BR677" s="10" t="s">
        <v>6473</v>
      </c>
      <c r="BS677" s="10">
        <v>1</v>
      </c>
      <c r="BT677" s="10" t="s">
        <v>6474</v>
      </c>
    </row>
    <row r="678" spans="1:72" s="1" customFormat="1" ht="13.8" x14ac:dyDescent="0.25">
      <c r="A678" s="10">
        <v>674</v>
      </c>
      <c r="B678" s="24" t="s">
        <v>8660</v>
      </c>
      <c r="C678" s="24" t="s">
        <v>6475</v>
      </c>
      <c r="D678" s="10">
        <v>180</v>
      </c>
      <c r="E678" s="10">
        <v>2</v>
      </c>
      <c r="F678" s="10">
        <v>4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2</v>
      </c>
      <c r="M678" s="10">
        <v>0</v>
      </c>
      <c r="N678" s="10">
        <v>0</v>
      </c>
      <c r="O678" s="10">
        <v>0</v>
      </c>
      <c r="P678" s="10">
        <v>2</v>
      </c>
      <c r="Q678" s="10">
        <v>1</v>
      </c>
      <c r="R678" s="10">
        <v>0</v>
      </c>
      <c r="S678" s="10" t="s">
        <v>47</v>
      </c>
      <c r="T678" s="10">
        <v>0</v>
      </c>
      <c r="U678" s="10" t="s">
        <v>47</v>
      </c>
      <c r="V678" s="10">
        <v>1</v>
      </c>
      <c r="W678" s="10" t="s">
        <v>6476</v>
      </c>
      <c r="X678" s="10">
        <v>0</v>
      </c>
      <c r="Y678" s="10" t="s">
        <v>47</v>
      </c>
      <c r="Z678" s="10">
        <v>0</v>
      </c>
      <c r="AA678" s="10" t="s">
        <v>47</v>
      </c>
      <c r="AB678" s="10">
        <v>0</v>
      </c>
      <c r="AC678" s="10" t="s">
        <v>47</v>
      </c>
      <c r="AD678" s="10">
        <v>0</v>
      </c>
      <c r="AE678" s="10" t="s">
        <v>47</v>
      </c>
      <c r="AF678" s="10">
        <v>0</v>
      </c>
      <c r="AG678" s="10" t="s">
        <v>47</v>
      </c>
      <c r="AH678" s="10">
        <v>0</v>
      </c>
      <c r="AI678" s="10" t="s">
        <v>47</v>
      </c>
      <c r="AJ678" s="10">
        <v>0</v>
      </c>
      <c r="AK678" s="10" t="s">
        <v>47</v>
      </c>
      <c r="AL678" s="10">
        <v>0</v>
      </c>
      <c r="AM678" s="10" t="s">
        <v>47</v>
      </c>
      <c r="AN678" s="10">
        <v>0</v>
      </c>
      <c r="AO678" s="10" t="s">
        <v>47</v>
      </c>
      <c r="AP678" s="10">
        <v>0</v>
      </c>
      <c r="AQ678" s="10" t="s">
        <v>47</v>
      </c>
      <c r="AR678" s="10">
        <v>0</v>
      </c>
      <c r="AS678" s="10" t="s">
        <v>47</v>
      </c>
      <c r="AT678" s="10">
        <v>2</v>
      </c>
      <c r="AU678" s="10">
        <v>0</v>
      </c>
      <c r="AV678" s="10">
        <v>1</v>
      </c>
      <c r="AW678" s="10" t="s">
        <v>6477</v>
      </c>
      <c r="AX678" s="10">
        <v>1</v>
      </c>
      <c r="AY678" s="10" t="s">
        <v>6477</v>
      </c>
      <c r="AZ678" s="10">
        <v>1</v>
      </c>
      <c r="BA678" s="10" t="s">
        <v>6478</v>
      </c>
      <c r="BB678" s="10">
        <v>1</v>
      </c>
      <c r="BC678" s="10" t="s">
        <v>6478</v>
      </c>
      <c r="BD678" s="10">
        <v>1</v>
      </c>
      <c r="BE678" s="10" t="s">
        <v>6479</v>
      </c>
      <c r="BF678" s="48">
        <v>1</v>
      </c>
      <c r="BG678" s="48" t="s">
        <v>6480</v>
      </c>
      <c r="BH678" s="48">
        <v>1</v>
      </c>
      <c r="BI678" s="48" t="s">
        <v>6481</v>
      </c>
      <c r="BJ678" s="10">
        <v>1</v>
      </c>
      <c r="BK678" s="10" t="s">
        <v>6482</v>
      </c>
      <c r="BL678" s="10">
        <v>0</v>
      </c>
      <c r="BM678" s="10">
        <v>1</v>
      </c>
      <c r="BN678" s="10" t="s">
        <v>6483</v>
      </c>
      <c r="BO678" s="10">
        <v>1</v>
      </c>
      <c r="BP678" s="10" t="s">
        <v>6484</v>
      </c>
      <c r="BQ678" s="10">
        <v>1</v>
      </c>
      <c r="BR678" s="10" t="s">
        <v>6485</v>
      </c>
      <c r="BS678" s="10">
        <v>1</v>
      </c>
      <c r="BT678" s="10" t="s">
        <v>6486</v>
      </c>
    </row>
    <row r="679" spans="1:72" s="1" customFormat="1" ht="13.8" x14ac:dyDescent="0.25">
      <c r="A679" s="10">
        <v>675</v>
      </c>
      <c r="B679" s="24" t="s">
        <v>8660</v>
      </c>
      <c r="C679" s="24" t="s">
        <v>6487</v>
      </c>
      <c r="D679" s="10">
        <v>124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 t="s">
        <v>47</v>
      </c>
      <c r="T679" s="10">
        <v>0</v>
      </c>
      <c r="U679" s="10" t="s">
        <v>47</v>
      </c>
      <c r="V679" s="10">
        <v>0</v>
      </c>
      <c r="W679" s="10" t="s">
        <v>47</v>
      </c>
      <c r="X679" s="10">
        <v>0</v>
      </c>
      <c r="Y679" s="10" t="s">
        <v>47</v>
      </c>
      <c r="Z679" s="10">
        <v>0</v>
      </c>
      <c r="AA679" s="10" t="s">
        <v>47</v>
      </c>
      <c r="AB679" s="10">
        <v>0</v>
      </c>
      <c r="AC679" s="10" t="s">
        <v>47</v>
      </c>
      <c r="AD679" s="10">
        <v>0</v>
      </c>
      <c r="AE679" s="10" t="s">
        <v>47</v>
      </c>
      <c r="AF679" s="10">
        <v>0</v>
      </c>
      <c r="AG679" s="10" t="s">
        <v>47</v>
      </c>
      <c r="AH679" s="10">
        <v>0</v>
      </c>
      <c r="AI679" s="10" t="s">
        <v>47</v>
      </c>
      <c r="AJ679" s="10">
        <v>0</v>
      </c>
      <c r="AK679" s="10" t="s">
        <v>47</v>
      </c>
      <c r="AL679" s="10">
        <v>0</v>
      </c>
      <c r="AM679" s="10" t="s">
        <v>47</v>
      </c>
      <c r="AN679" s="10">
        <v>0</v>
      </c>
      <c r="AO679" s="10" t="s">
        <v>47</v>
      </c>
      <c r="AP679" s="10">
        <v>0</v>
      </c>
      <c r="AQ679" s="10" t="s">
        <v>47</v>
      </c>
      <c r="AR679" s="10">
        <v>0</v>
      </c>
      <c r="AS679" s="10" t="s">
        <v>47</v>
      </c>
      <c r="AT679" s="10">
        <v>0</v>
      </c>
      <c r="AU679" s="10">
        <v>0</v>
      </c>
      <c r="AV679" s="10">
        <v>1</v>
      </c>
      <c r="AW679" s="10" t="s">
        <v>6488</v>
      </c>
      <c r="AX679" s="10">
        <v>1</v>
      </c>
      <c r="AY679" s="10" t="s">
        <v>6489</v>
      </c>
      <c r="AZ679" s="10">
        <v>1</v>
      </c>
      <c r="BA679" s="10" t="s">
        <v>6490</v>
      </c>
      <c r="BB679" s="10">
        <v>1</v>
      </c>
      <c r="BC679" s="10" t="s">
        <v>6491</v>
      </c>
      <c r="BD679" s="10">
        <v>1</v>
      </c>
      <c r="BE679" s="10" t="s">
        <v>6492</v>
      </c>
      <c r="BF679" s="48">
        <v>1</v>
      </c>
      <c r="BG679" s="48" t="s">
        <v>6493</v>
      </c>
      <c r="BH679" s="48">
        <v>1</v>
      </c>
      <c r="BI679" s="48" t="s">
        <v>6493</v>
      </c>
      <c r="BJ679" s="10">
        <v>1</v>
      </c>
      <c r="BK679" s="10" t="s">
        <v>6494</v>
      </c>
      <c r="BL679" s="10">
        <v>0</v>
      </c>
      <c r="BM679" s="10">
        <v>1</v>
      </c>
      <c r="BN679" s="10" t="s">
        <v>6495</v>
      </c>
      <c r="BO679" s="10">
        <v>1</v>
      </c>
      <c r="BP679" s="10" t="s">
        <v>6496</v>
      </c>
      <c r="BQ679" s="10">
        <v>1</v>
      </c>
      <c r="BR679" s="10" t="s">
        <v>6497</v>
      </c>
      <c r="BS679" s="10">
        <v>1</v>
      </c>
      <c r="BT679" s="10" t="s">
        <v>6498</v>
      </c>
    </row>
    <row r="680" spans="1:72" s="1" customFormat="1" ht="13.8" x14ac:dyDescent="0.25">
      <c r="A680" s="10">
        <v>676</v>
      </c>
      <c r="B680" s="24" t="s">
        <v>8660</v>
      </c>
      <c r="C680" s="24" t="s">
        <v>6499</v>
      </c>
      <c r="D680" s="10">
        <v>123</v>
      </c>
      <c r="E680" s="10">
        <v>2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 t="s">
        <v>47</v>
      </c>
      <c r="T680" s="10">
        <v>0</v>
      </c>
      <c r="U680" s="10" t="s">
        <v>47</v>
      </c>
      <c r="V680" s="10">
        <v>0</v>
      </c>
      <c r="W680" s="10" t="s">
        <v>47</v>
      </c>
      <c r="X680" s="10">
        <v>0</v>
      </c>
      <c r="Y680" s="10" t="s">
        <v>47</v>
      </c>
      <c r="Z680" s="10">
        <v>0</v>
      </c>
      <c r="AA680" s="10" t="s">
        <v>47</v>
      </c>
      <c r="AB680" s="10">
        <v>0</v>
      </c>
      <c r="AC680" s="10" t="s">
        <v>47</v>
      </c>
      <c r="AD680" s="10">
        <v>0</v>
      </c>
      <c r="AE680" s="10" t="s">
        <v>47</v>
      </c>
      <c r="AF680" s="10">
        <v>0</v>
      </c>
      <c r="AG680" s="10" t="s">
        <v>47</v>
      </c>
      <c r="AH680" s="10">
        <v>0</v>
      </c>
      <c r="AI680" s="10" t="s">
        <v>47</v>
      </c>
      <c r="AJ680" s="10">
        <v>0</v>
      </c>
      <c r="AK680" s="10" t="s">
        <v>47</v>
      </c>
      <c r="AL680" s="10">
        <v>0</v>
      </c>
      <c r="AM680" s="10" t="s">
        <v>47</v>
      </c>
      <c r="AN680" s="10">
        <v>0</v>
      </c>
      <c r="AO680" s="10" t="s">
        <v>47</v>
      </c>
      <c r="AP680" s="10">
        <v>0</v>
      </c>
      <c r="AQ680" s="10" t="s">
        <v>47</v>
      </c>
      <c r="AR680" s="10">
        <v>0</v>
      </c>
      <c r="AS680" s="10" t="s">
        <v>47</v>
      </c>
      <c r="AT680" s="10">
        <v>2</v>
      </c>
      <c r="AU680" s="10">
        <v>0</v>
      </c>
      <c r="AV680" s="10">
        <v>1</v>
      </c>
      <c r="AW680" s="10" t="s">
        <v>6500</v>
      </c>
      <c r="AX680" s="10">
        <v>1</v>
      </c>
      <c r="AY680" s="10" t="s">
        <v>6501</v>
      </c>
      <c r="AZ680" s="10">
        <v>1</v>
      </c>
      <c r="BA680" s="10" t="s">
        <v>6502</v>
      </c>
      <c r="BB680" s="10">
        <v>1</v>
      </c>
      <c r="BC680" s="10" t="s">
        <v>6500</v>
      </c>
      <c r="BD680" s="10">
        <v>0</v>
      </c>
      <c r="BE680" s="10" t="s">
        <v>47</v>
      </c>
      <c r="BF680" s="48">
        <v>1</v>
      </c>
      <c r="BG680" s="48" t="s">
        <v>6503</v>
      </c>
      <c r="BH680" s="48">
        <v>1</v>
      </c>
      <c r="BI680" s="48" t="s">
        <v>6504</v>
      </c>
      <c r="BJ680" s="10">
        <v>1</v>
      </c>
      <c r="BK680" s="10" t="s">
        <v>6505</v>
      </c>
      <c r="BL680" s="10">
        <v>0</v>
      </c>
      <c r="BM680" s="10">
        <v>1</v>
      </c>
      <c r="BN680" s="10" t="s">
        <v>6506</v>
      </c>
      <c r="BO680" s="10">
        <v>1</v>
      </c>
      <c r="BP680" s="10" t="s">
        <v>6507</v>
      </c>
      <c r="BQ680" s="10">
        <v>1</v>
      </c>
      <c r="BR680" s="10" t="s">
        <v>6508</v>
      </c>
      <c r="BS680" s="10">
        <v>1</v>
      </c>
      <c r="BT680" s="10" t="s">
        <v>6509</v>
      </c>
    </row>
    <row r="681" spans="1:72" s="1" customFormat="1" ht="13.8" x14ac:dyDescent="0.25">
      <c r="A681" s="10">
        <v>677</v>
      </c>
      <c r="B681" s="24" t="s">
        <v>8660</v>
      </c>
      <c r="C681" s="24" t="s">
        <v>6510</v>
      </c>
      <c r="D681" s="10">
        <v>123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 t="s">
        <v>47</v>
      </c>
      <c r="T681" s="10">
        <v>0</v>
      </c>
      <c r="U681" s="10" t="s">
        <v>47</v>
      </c>
      <c r="V681" s="10">
        <v>0</v>
      </c>
      <c r="W681" s="10" t="s">
        <v>47</v>
      </c>
      <c r="X681" s="10">
        <v>0</v>
      </c>
      <c r="Y681" s="10" t="s">
        <v>47</v>
      </c>
      <c r="Z681" s="10">
        <v>0</v>
      </c>
      <c r="AA681" s="10" t="s">
        <v>47</v>
      </c>
      <c r="AB681" s="10">
        <v>0</v>
      </c>
      <c r="AC681" s="10" t="s">
        <v>47</v>
      </c>
      <c r="AD681" s="10">
        <v>0</v>
      </c>
      <c r="AE681" s="10" t="s">
        <v>47</v>
      </c>
      <c r="AF681" s="10">
        <v>0</v>
      </c>
      <c r="AG681" s="10" t="s">
        <v>47</v>
      </c>
      <c r="AH681" s="10">
        <v>0</v>
      </c>
      <c r="AI681" s="10" t="s">
        <v>47</v>
      </c>
      <c r="AJ681" s="10">
        <v>0</v>
      </c>
      <c r="AK681" s="10" t="s">
        <v>47</v>
      </c>
      <c r="AL681" s="10">
        <v>0</v>
      </c>
      <c r="AM681" s="10" t="s">
        <v>47</v>
      </c>
      <c r="AN681" s="10">
        <v>0</v>
      </c>
      <c r="AO681" s="10" t="s">
        <v>47</v>
      </c>
      <c r="AP681" s="10">
        <v>0</v>
      </c>
      <c r="AQ681" s="10" t="s">
        <v>47</v>
      </c>
      <c r="AR681" s="10">
        <v>0</v>
      </c>
      <c r="AS681" s="10" t="s">
        <v>47</v>
      </c>
      <c r="AT681" s="10">
        <v>0</v>
      </c>
      <c r="AU681" s="10">
        <v>0</v>
      </c>
      <c r="AV681" s="10">
        <v>1</v>
      </c>
      <c r="AW681" s="10" t="s">
        <v>6511</v>
      </c>
      <c r="AX681" s="10">
        <v>1</v>
      </c>
      <c r="AY681" s="10" t="s">
        <v>6511</v>
      </c>
      <c r="AZ681" s="10">
        <v>0</v>
      </c>
      <c r="BA681" s="10" t="s">
        <v>47</v>
      </c>
      <c r="BB681" s="10">
        <v>0</v>
      </c>
      <c r="BC681" s="10" t="s">
        <v>47</v>
      </c>
      <c r="BD681" s="10">
        <v>0</v>
      </c>
      <c r="BE681" s="10" t="s">
        <v>47</v>
      </c>
      <c r="BF681" s="48">
        <v>1</v>
      </c>
      <c r="BG681" s="48" t="s">
        <v>6511</v>
      </c>
      <c r="BH681" s="48">
        <v>1</v>
      </c>
      <c r="BI681" s="48" t="s">
        <v>6511</v>
      </c>
      <c r="BJ681" s="10">
        <v>1</v>
      </c>
      <c r="BK681" s="10" t="s">
        <v>6512</v>
      </c>
      <c r="BL681" s="10">
        <v>0</v>
      </c>
      <c r="BM681" s="10">
        <v>1</v>
      </c>
      <c r="BN681" s="10" t="s">
        <v>6511</v>
      </c>
      <c r="BO681" s="10">
        <v>1</v>
      </c>
      <c r="BP681" s="10" t="s">
        <v>6513</v>
      </c>
      <c r="BQ681" s="10">
        <v>1</v>
      </c>
      <c r="BR681" s="10" t="s">
        <v>6514</v>
      </c>
      <c r="BS681" s="10">
        <v>1</v>
      </c>
      <c r="BT681" s="10" t="s">
        <v>6514</v>
      </c>
    </row>
    <row r="682" spans="1:72" s="1" customFormat="1" ht="13.8" x14ac:dyDescent="0.25">
      <c r="A682" s="10">
        <v>678</v>
      </c>
      <c r="B682" s="24" t="s">
        <v>8660</v>
      </c>
      <c r="C682" s="24" t="s">
        <v>6515</v>
      </c>
      <c r="D682" s="10">
        <v>64</v>
      </c>
      <c r="E682" s="10">
        <v>0</v>
      </c>
      <c r="F682" s="10">
        <v>4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4</v>
      </c>
      <c r="R682" s="10">
        <v>0</v>
      </c>
      <c r="S682" s="10" t="s">
        <v>47</v>
      </c>
      <c r="T682" s="10">
        <v>0</v>
      </c>
      <c r="U682" s="10" t="s">
        <v>47</v>
      </c>
      <c r="V682" s="10">
        <v>0</v>
      </c>
      <c r="W682" s="10" t="s">
        <v>47</v>
      </c>
      <c r="X682" s="10">
        <v>0</v>
      </c>
      <c r="Y682" s="10" t="s">
        <v>47</v>
      </c>
      <c r="Z682" s="10">
        <v>0</v>
      </c>
      <c r="AA682" s="10" t="s">
        <v>47</v>
      </c>
      <c r="AB682" s="10">
        <v>0</v>
      </c>
      <c r="AC682" s="10" t="s">
        <v>47</v>
      </c>
      <c r="AD682" s="10">
        <v>0</v>
      </c>
      <c r="AE682" s="10" t="s">
        <v>47</v>
      </c>
      <c r="AF682" s="10">
        <v>0</v>
      </c>
      <c r="AG682" s="10" t="s">
        <v>47</v>
      </c>
      <c r="AH682" s="10">
        <v>0</v>
      </c>
      <c r="AI682" s="10" t="s">
        <v>47</v>
      </c>
      <c r="AJ682" s="10">
        <v>0</v>
      </c>
      <c r="AK682" s="10" t="s">
        <v>47</v>
      </c>
      <c r="AL682" s="10">
        <v>0</v>
      </c>
      <c r="AM682" s="10" t="s">
        <v>47</v>
      </c>
      <c r="AN682" s="10">
        <v>0</v>
      </c>
      <c r="AO682" s="10" t="s">
        <v>47</v>
      </c>
      <c r="AP682" s="10">
        <v>0</v>
      </c>
      <c r="AQ682" s="10" t="s">
        <v>47</v>
      </c>
      <c r="AR682" s="10">
        <v>0</v>
      </c>
      <c r="AS682" s="10" t="s">
        <v>47</v>
      </c>
      <c r="AT682" s="10">
        <v>0</v>
      </c>
      <c r="AU682" s="10">
        <v>0</v>
      </c>
      <c r="AV682" s="10">
        <v>1</v>
      </c>
      <c r="AW682" s="10" t="s">
        <v>6516</v>
      </c>
      <c r="AX682" s="10">
        <v>1</v>
      </c>
      <c r="AY682" s="10" t="s">
        <v>6516</v>
      </c>
      <c r="AZ682" s="10">
        <v>1</v>
      </c>
      <c r="BA682" s="10" t="s">
        <v>6516</v>
      </c>
      <c r="BB682" s="10">
        <v>1</v>
      </c>
      <c r="BC682" s="10" t="s">
        <v>6516</v>
      </c>
      <c r="BD682" s="10">
        <v>1</v>
      </c>
      <c r="BE682" s="10" t="s">
        <v>6517</v>
      </c>
      <c r="BF682" s="48">
        <v>1</v>
      </c>
      <c r="BG682" s="48" t="s">
        <v>6516</v>
      </c>
      <c r="BH682" s="48">
        <v>1</v>
      </c>
      <c r="BI682" s="48" t="s">
        <v>6516</v>
      </c>
      <c r="BJ682" s="10">
        <v>1</v>
      </c>
      <c r="BK682" s="10" t="s">
        <v>6518</v>
      </c>
      <c r="BL682" s="10">
        <v>0</v>
      </c>
      <c r="BM682" s="10">
        <v>1</v>
      </c>
      <c r="BN682" s="10" t="s">
        <v>6519</v>
      </c>
      <c r="BO682" s="10">
        <v>1</v>
      </c>
      <c r="BP682" s="10" t="s">
        <v>6520</v>
      </c>
      <c r="BQ682" s="10">
        <v>1</v>
      </c>
      <c r="BR682" s="10" t="s">
        <v>6521</v>
      </c>
      <c r="BS682" s="10">
        <v>1</v>
      </c>
      <c r="BT682" s="10" t="s">
        <v>6522</v>
      </c>
    </row>
    <row r="683" spans="1:72" s="1" customFormat="1" ht="13.8" x14ac:dyDescent="0.25">
      <c r="A683" s="10">
        <v>679</v>
      </c>
      <c r="B683" s="24" t="s">
        <v>8660</v>
      </c>
      <c r="C683" s="24" t="s">
        <v>6523</v>
      </c>
      <c r="D683" s="10">
        <v>29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 t="s">
        <v>47</v>
      </c>
      <c r="T683" s="10">
        <v>0</v>
      </c>
      <c r="U683" s="10" t="s">
        <v>47</v>
      </c>
      <c r="V683" s="10">
        <v>0</v>
      </c>
      <c r="W683" s="10" t="s">
        <v>47</v>
      </c>
      <c r="X683" s="10">
        <v>0</v>
      </c>
      <c r="Y683" s="10" t="s">
        <v>47</v>
      </c>
      <c r="Z683" s="10">
        <v>0</v>
      </c>
      <c r="AA683" s="10" t="s">
        <v>47</v>
      </c>
      <c r="AB683" s="10">
        <v>0</v>
      </c>
      <c r="AC683" s="10" t="s">
        <v>47</v>
      </c>
      <c r="AD683" s="10">
        <v>0</v>
      </c>
      <c r="AE683" s="10" t="s">
        <v>47</v>
      </c>
      <c r="AF683" s="10">
        <v>0</v>
      </c>
      <c r="AG683" s="10" t="s">
        <v>47</v>
      </c>
      <c r="AH683" s="10">
        <v>0</v>
      </c>
      <c r="AI683" s="10" t="s">
        <v>47</v>
      </c>
      <c r="AJ683" s="10">
        <v>0</v>
      </c>
      <c r="AK683" s="10" t="s">
        <v>47</v>
      </c>
      <c r="AL683" s="10">
        <v>0</v>
      </c>
      <c r="AM683" s="10" t="s">
        <v>47</v>
      </c>
      <c r="AN683" s="10">
        <v>0</v>
      </c>
      <c r="AO683" s="10" t="s">
        <v>47</v>
      </c>
      <c r="AP683" s="10">
        <v>0</v>
      </c>
      <c r="AQ683" s="10" t="s">
        <v>47</v>
      </c>
      <c r="AR683" s="10">
        <v>0</v>
      </c>
      <c r="AS683" s="10" t="s">
        <v>47</v>
      </c>
      <c r="AT683" s="10">
        <v>0</v>
      </c>
      <c r="AU683" s="10">
        <v>0</v>
      </c>
      <c r="AV683" s="10">
        <v>1</v>
      </c>
      <c r="AW683" s="10" t="s">
        <v>6524</v>
      </c>
      <c r="AX683" s="10">
        <v>1</v>
      </c>
      <c r="AY683" s="10" t="s">
        <v>6524</v>
      </c>
      <c r="AZ683" s="10">
        <v>1</v>
      </c>
      <c r="BA683" s="10" t="s">
        <v>6524</v>
      </c>
      <c r="BB683" s="10">
        <v>1</v>
      </c>
      <c r="BC683" s="10" t="s">
        <v>6524</v>
      </c>
      <c r="BD683" s="10">
        <v>1</v>
      </c>
      <c r="BE683" s="10" t="s">
        <v>6524</v>
      </c>
      <c r="BF683" s="48">
        <v>1</v>
      </c>
      <c r="BG683" s="48" t="s">
        <v>6524</v>
      </c>
      <c r="BH683" s="48">
        <v>1</v>
      </c>
      <c r="BI683" s="48" t="s">
        <v>6524</v>
      </c>
      <c r="BJ683" s="10">
        <v>1</v>
      </c>
      <c r="BK683" s="10" t="s">
        <v>6524</v>
      </c>
      <c r="BL683" s="10">
        <v>0</v>
      </c>
      <c r="BM683" s="10">
        <v>1</v>
      </c>
      <c r="BN683" s="10" t="s">
        <v>6524</v>
      </c>
      <c r="BO683" s="10">
        <v>1</v>
      </c>
      <c r="BP683" s="10" t="s">
        <v>6524</v>
      </c>
      <c r="BQ683" s="10">
        <v>1</v>
      </c>
      <c r="BR683" s="10" t="s">
        <v>6524</v>
      </c>
      <c r="BS683" s="10">
        <v>1</v>
      </c>
      <c r="BT683" s="10" t="s">
        <v>6524</v>
      </c>
    </row>
    <row r="684" spans="1:72" s="4" customFormat="1" ht="13.8" x14ac:dyDescent="0.25">
      <c r="A684" s="10">
        <v>680</v>
      </c>
      <c r="B684" s="13" t="s">
        <v>8660</v>
      </c>
      <c r="C684" s="13" t="s">
        <v>6525</v>
      </c>
      <c r="D684" s="12">
        <v>48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 t="s">
        <v>47</v>
      </c>
      <c r="T684" s="12">
        <v>0</v>
      </c>
      <c r="U684" s="12" t="s">
        <v>47</v>
      </c>
      <c r="V684" s="12">
        <v>0</v>
      </c>
      <c r="W684" s="12" t="s">
        <v>47</v>
      </c>
      <c r="X684" s="12">
        <v>0</v>
      </c>
      <c r="Y684" s="12" t="s">
        <v>47</v>
      </c>
      <c r="Z684" s="12">
        <v>0</v>
      </c>
      <c r="AA684" s="12" t="s">
        <v>47</v>
      </c>
      <c r="AB684" s="12">
        <v>0</v>
      </c>
      <c r="AC684" s="12" t="s">
        <v>47</v>
      </c>
      <c r="AD684" s="12">
        <v>0</v>
      </c>
      <c r="AE684" s="12" t="s">
        <v>47</v>
      </c>
      <c r="AF684" s="12">
        <v>0</v>
      </c>
      <c r="AG684" s="12" t="s">
        <v>47</v>
      </c>
      <c r="AH684" s="12">
        <v>0</v>
      </c>
      <c r="AI684" s="12" t="s">
        <v>47</v>
      </c>
      <c r="AJ684" s="12">
        <v>0</v>
      </c>
      <c r="AK684" s="12" t="s">
        <v>47</v>
      </c>
      <c r="AL684" s="12">
        <v>0</v>
      </c>
      <c r="AM684" s="12" t="s">
        <v>47</v>
      </c>
      <c r="AN684" s="12">
        <v>0</v>
      </c>
      <c r="AO684" s="12" t="s">
        <v>47</v>
      </c>
      <c r="AP684" s="12">
        <v>0</v>
      </c>
      <c r="AQ684" s="12" t="s">
        <v>47</v>
      </c>
      <c r="AR684" s="12">
        <v>0</v>
      </c>
      <c r="AS684" s="12" t="s">
        <v>47</v>
      </c>
      <c r="AT684" s="12">
        <v>0</v>
      </c>
      <c r="AU684" s="12">
        <v>0</v>
      </c>
      <c r="AV684" s="12">
        <v>1</v>
      </c>
      <c r="AW684" s="12" t="s">
        <v>6526</v>
      </c>
      <c r="AX684" s="12">
        <v>1</v>
      </c>
      <c r="AY684" s="12" t="s">
        <v>6526</v>
      </c>
      <c r="AZ684" s="12">
        <v>1</v>
      </c>
      <c r="BA684" s="12" t="s">
        <v>6526</v>
      </c>
      <c r="BB684" s="12">
        <v>1</v>
      </c>
      <c r="BC684" s="12" t="s">
        <v>6526</v>
      </c>
      <c r="BD684" s="12">
        <v>1</v>
      </c>
      <c r="BE684" s="12" t="s">
        <v>6527</v>
      </c>
      <c r="BF684" s="49">
        <v>1</v>
      </c>
      <c r="BG684" s="49" t="s">
        <v>6528</v>
      </c>
      <c r="BH684" s="49">
        <v>1</v>
      </c>
      <c r="BI684" s="49" t="s">
        <v>6529</v>
      </c>
      <c r="BJ684" s="12">
        <v>1</v>
      </c>
      <c r="BK684" s="12" t="s">
        <v>6530</v>
      </c>
      <c r="BL684" s="12">
        <v>0</v>
      </c>
      <c r="BM684" s="12">
        <v>1</v>
      </c>
      <c r="BN684" s="12" t="s">
        <v>6531</v>
      </c>
      <c r="BO684" s="12">
        <v>1</v>
      </c>
      <c r="BP684" s="12" t="s">
        <v>6529</v>
      </c>
      <c r="BQ684" s="12">
        <v>1</v>
      </c>
      <c r="BR684" s="12" t="s">
        <v>6529</v>
      </c>
      <c r="BS684" s="12">
        <v>1</v>
      </c>
      <c r="BT684" s="12" t="s">
        <v>6529</v>
      </c>
    </row>
    <row r="685" spans="1:72" s="1" customFormat="1" ht="13.8" x14ac:dyDescent="0.25">
      <c r="A685" s="10">
        <v>681</v>
      </c>
      <c r="B685" s="24" t="s">
        <v>8660</v>
      </c>
      <c r="C685" s="24" t="s">
        <v>6532</v>
      </c>
      <c r="D685" s="10">
        <v>25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1</v>
      </c>
      <c r="R685" s="10">
        <v>0</v>
      </c>
      <c r="S685" s="10" t="s">
        <v>47</v>
      </c>
      <c r="T685" s="10">
        <v>0</v>
      </c>
      <c r="U685" s="10" t="s">
        <v>47</v>
      </c>
      <c r="V685" s="10">
        <v>0</v>
      </c>
      <c r="W685" s="10" t="s">
        <v>47</v>
      </c>
      <c r="X685" s="10">
        <v>0</v>
      </c>
      <c r="Y685" s="10" t="s">
        <v>47</v>
      </c>
      <c r="Z685" s="10">
        <v>0</v>
      </c>
      <c r="AA685" s="10" t="s">
        <v>47</v>
      </c>
      <c r="AB685" s="10">
        <v>0</v>
      </c>
      <c r="AC685" s="10" t="s">
        <v>47</v>
      </c>
      <c r="AD685" s="10">
        <v>0</v>
      </c>
      <c r="AE685" s="10" t="s">
        <v>47</v>
      </c>
      <c r="AF685" s="10">
        <v>0</v>
      </c>
      <c r="AG685" s="10" t="s">
        <v>47</v>
      </c>
      <c r="AH685" s="10">
        <v>0</v>
      </c>
      <c r="AI685" s="10" t="s">
        <v>47</v>
      </c>
      <c r="AJ685" s="10">
        <v>0</v>
      </c>
      <c r="AK685" s="10" t="s">
        <v>47</v>
      </c>
      <c r="AL685" s="10">
        <v>0</v>
      </c>
      <c r="AM685" s="10" t="s">
        <v>47</v>
      </c>
      <c r="AN685" s="10">
        <v>0</v>
      </c>
      <c r="AO685" s="10" t="s">
        <v>47</v>
      </c>
      <c r="AP685" s="10">
        <v>0</v>
      </c>
      <c r="AQ685" s="10" t="s">
        <v>47</v>
      </c>
      <c r="AR685" s="10">
        <v>0</v>
      </c>
      <c r="AS685" s="10" t="s">
        <v>47</v>
      </c>
      <c r="AT685" s="10">
        <v>0</v>
      </c>
      <c r="AU685" s="10">
        <v>0</v>
      </c>
      <c r="AV685" s="10">
        <v>1</v>
      </c>
      <c r="AW685" s="10" t="s">
        <v>6533</v>
      </c>
      <c r="AX685" s="10">
        <v>1</v>
      </c>
      <c r="AY685" s="10" t="s">
        <v>6533</v>
      </c>
      <c r="AZ685" s="10">
        <v>1</v>
      </c>
      <c r="BA685" s="10" t="s">
        <v>6533</v>
      </c>
      <c r="BB685" s="10">
        <v>1</v>
      </c>
      <c r="BC685" s="10" t="s">
        <v>6533</v>
      </c>
      <c r="BD685" s="10">
        <v>1</v>
      </c>
      <c r="BE685" s="10" t="s">
        <v>6534</v>
      </c>
      <c r="BF685" s="48">
        <v>1</v>
      </c>
      <c r="BG685" s="48" t="s">
        <v>6535</v>
      </c>
      <c r="BH685" s="48">
        <v>1</v>
      </c>
      <c r="BI685" s="48" t="s">
        <v>6533</v>
      </c>
      <c r="BJ685" s="10">
        <v>1</v>
      </c>
      <c r="BK685" s="10" t="s">
        <v>6536</v>
      </c>
      <c r="BL685" s="10">
        <v>0</v>
      </c>
      <c r="BM685" s="10">
        <v>1</v>
      </c>
      <c r="BN685" s="10" t="s">
        <v>6533</v>
      </c>
      <c r="BO685" s="10">
        <v>1</v>
      </c>
      <c r="BP685" s="10" t="s">
        <v>6537</v>
      </c>
      <c r="BQ685" s="10">
        <v>1</v>
      </c>
      <c r="BR685" s="10" t="s">
        <v>6538</v>
      </c>
      <c r="BS685" s="10">
        <v>1</v>
      </c>
      <c r="BT685" s="10" t="s">
        <v>6539</v>
      </c>
    </row>
    <row r="686" spans="1:72" s="1" customFormat="1" ht="13.8" x14ac:dyDescent="0.25">
      <c r="A686" s="10">
        <v>682</v>
      </c>
      <c r="B686" s="24" t="s">
        <v>8660</v>
      </c>
      <c r="C686" s="24" t="s">
        <v>6540</v>
      </c>
      <c r="D686" s="10">
        <v>25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 t="s">
        <v>47</v>
      </c>
      <c r="T686" s="10">
        <v>0</v>
      </c>
      <c r="U686" s="10" t="s">
        <v>47</v>
      </c>
      <c r="V686" s="10">
        <v>0</v>
      </c>
      <c r="W686" s="10" t="s">
        <v>47</v>
      </c>
      <c r="X686" s="10">
        <v>0</v>
      </c>
      <c r="Y686" s="10" t="s">
        <v>47</v>
      </c>
      <c r="Z686" s="10">
        <v>0</v>
      </c>
      <c r="AA686" s="10" t="s">
        <v>47</v>
      </c>
      <c r="AB686" s="10">
        <v>0</v>
      </c>
      <c r="AC686" s="10" t="s">
        <v>47</v>
      </c>
      <c r="AD686" s="10">
        <v>0</v>
      </c>
      <c r="AE686" s="10" t="s">
        <v>47</v>
      </c>
      <c r="AF686" s="10">
        <v>0</v>
      </c>
      <c r="AG686" s="10" t="s">
        <v>47</v>
      </c>
      <c r="AH686" s="10">
        <v>0</v>
      </c>
      <c r="AI686" s="10" t="s">
        <v>47</v>
      </c>
      <c r="AJ686" s="10">
        <v>0</v>
      </c>
      <c r="AK686" s="10" t="s">
        <v>47</v>
      </c>
      <c r="AL686" s="10">
        <v>0</v>
      </c>
      <c r="AM686" s="10" t="s">
        <v>47</v>
      </c>
      <c r="AN686" s="10">
        <v>0</v>
      </c>
      <c r="AO686" s="10" t="s">
        <v>47</v>
      </c>
      <c r="AP686" s="10">
        <v>0</v>
      </c>
      <c r="AQ686" s="10" t="s">
        <v>47</v>
      </c>
      <c r="AR686" s="10">
        <v>0</v>
      </c>
      <c r="AS686" s="10" t="s">
        <v>47</v>
      </c>
      <c r="AT686" s="10">
        <v>0</v>
      </c>
      <c r="AU686" s="10">
        <v>0</v>
      </c>
      <c r="AV686" s="10">
        <v>1</v>
      </c>
      <c r="AW686" s="10" t="s">
        <v>6541</v>
      </c>
      <c r="AX686" s="10">
        <v>1</v>
      </c>
      <c r="AY686" s="10" t="s">
        <v>6541</v>
      </c>
      <c r="AZ686" s="10">
        <v>1</v>
      </c>
      <c r="BA686" s="10" t="s">
        <v>6541</v>
      </c>
      <c r="BB686" s="10">
        <v>1</v>
      </c>
      <c r="BC686" s="10" t="s">
        <v>6541</v>
      </c>
      <c r="BD686" s="10">
        <v>1</v>
      </c>
      <c r="BE686" s="10" t="s">
        <v>6542</v>
      </c>
      <c r="BF686" s="48">
        <v>1</v>
      </c>
      <c r="BG686" s="48" t="s">
        <v>6541</v>
      </c>
      <c r="BH686" s="48">
        <v>1</v>
      </c>
      <c r="BI686" s="48" t="s">
        <v>6541</v>
      </c>
      <c r="BJ686" s="10">
        <v>1</v>
      </c>
      <c r="BK686" s="10" t="s">
        <v>6543</v>
      </c>
      <c r="BL686" s="10">
        <v>0</v>
      </c>
      <c r="BM686" s="10">
        <v>1</v>
      </c>
      <c r="BN686" s="10" t="s">
        <v>6544</v>
      </c>
      <c r="BO686" s="10">
        <v>1</v>
      </c>
      <c r="BP686" s="10" t="s">
        <v>6545</v>
      </c>
      <c r="BQ686" s="10">
        <v>1</v>
      </c>
      <c r="BR686" s="10" t="s">
        <v>6546</v>
      </c>
      <c r="BS686" s="10">
        <v>1</v>
      </c>
      <c r="BT686" s="10" t="s">
        <v>6547</v>
      </c>
    </row>
    <row r="687" spans="1:72" s="1" customFormat="1" ht="13.8" x14ac:dyDescent="0.25">
      <c r="A687" s="10">
        <v>683</v>
      </c>
      <c r="B687" s="24" t="s">
        <v>8660</v>
      </c>
      <c r="C687" s="24" t="s">
        <v>6548</v>
      </c>
      <c r="D687" s="10">
        <v>138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 t="s">
        <v>47</v>
      </c>
      <c r="T687" s="10">
        <v>0</v>
      </c>
      <c r="U687" s="10" t="s">
        <v>47</v>
      </c>
      <c r="V687" s="10">
        <v>0</v>
      </c>
      <c r="W687" s="10" t="s">
        <v>47</v>
      </c>
      <c r="X687" s="10">
        <v>0</v>
      </c>
      <c r="Y687" s="10" t="s">
        <v>47</v>
      </c>
      <c r="Z687" s="10">
        <v>0</v>
      </c>
      <c r="AA687" s="10" t="s">
        <v>47</v>
      </c>
      <c r="AB687" s="10">
        <v>0</v>
      </c>
      <c r="AC687" s="10" t="s">
        <v>47</v>
      </c>
      <c r="AD687" s="10">
        <v>0</v>
      </c>
      <c r="AE687" s="10" t="s">
        <v>47</v>
      </c>
      <c r="AF687" s="10">
        <v>0</v>
      </c>
      <c r="AG687" s="10" t="s">
        <v>47</v>
      </c>
      <c r="AH687" s="10">
        <v>0</v>
      </c>
      <c r="AI687" s="10" t="s">
        <v>47</v>
      </c>
      <c r="AJ687" s="10">
        <v>0</v>
      </c>
      <c r="AK687" s="10" t="s">
        <v>47</v>
      </c>
      <c r="AL687" s="10">
        <v>0</v>
      </c>
      <c r="AM687" s="10" t="s">
        <v>47</v>
      </c>
      <c r="AN687" s="10">
        <v>0</v>
      </c>
      <c r="AO687" s="10" t="s">
        <v>47</v>
      </c>
      <c r="AP687" s="10">
        <v>0</v>
      </c>
      <c r="AQ687" s="10" t="s">
        <v>47</v>
      </c>
      <c r="AR687" s="10">
        <v>0</v>
      </c>
      <c r="AS687" s="10" t="s">
        <v>47</v>
      </c>
      <c r="AT687" s="10">
        <v>0</v>
      </c>
      <c r="AU687" s="10">
        <v>0</v>
      </c>
      <c r="AV687" s="10">
        <v>1</v>
      </c>
      <c r="AW687" s="10" t="s">
        <v>6549</v>
      </c>
      <c r="AX687" s="10">
        <v>1</v>
      </c>
      <c r="AY687" s="10" t="s">
        <v>6550</v>
      </c>
      <c r="AZ687" s="10">
        <v>1</v>
      </c>
      <c r="BA687" s="10" t="s">
        <v>6550</v>
      </c>
      <c r="BB687" s="10">
        <v>1</v>
      </c>
      <c r="BC687" s="10" t="s">
        <v>6550</v>
      </c>
      <c r="BD687" s="10">
        <v>1</v>
      </c>
      <c r="BE687" s="10" t="s">
        <v>6551</v>
      </c>
      <c r="BF687" s="48">
        <v>1</v>
      </c>
      <c r="BG687" s="48" t="s">
        <v>6552</v>
      </c>
      <c r="BH687" s="48">
        <v>1</v>
      </c>
      <c r="BI687" s="48" t="s">
        <v>6553</v>
      </c>
      <c r="BJ687" s="10">
        <v>1</v>
      </c>
      <c r="BK687" s="10" t="s">
        <v>6554</v>
      </c>
      <c r="BL687" s="10">
        <v>0</v>
      </c>
      <c r="BM687" s="10">
        <v>1</v>
      </c>
      <c r="BN687" s="10" t="s">
        <v>6555</v>
      </c>
      <c r="BO687" s="10">
        <v>1</v>
      </c>
      <c r="BP687" s="10" t="s">
        <v>6556</v>
      </c>
      <c r="BQ687" s="10">
        <v>1</v>
      </c>
      <c r="BR687" s="10" t="s">
        <v>6557</v>
      </c>
      <c r="BS687" s="10">
        <v>1</v>
      </c>
      <c r="BT687" s="10" t="s">
        <v>6558</v>
      </c>
    </row>
    <row r="688" spans="1:72" s="2" customFormat="1" ht="13.8" x14ac:dyDescent="0.25">
      <c r="A688" s="10">
        <v>684</v>
      </c>
      <c r="B688" s="13" t="s">
        <v>8660</v>
      </c>
      <c r="C688" s="13" t="s">
        <v>6559</v>
      </c>
      <c r="D688" s="11">
        <v>25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 t="s">
        <v>47</v>
      </c>
      <c r="T688" s="11">
        <v>0</v>
      </c>
      <c r="U688" s="11" t="s">
        <v>47</v>
      </c>
      <c r="V688" s="11">
        <v>0</v>
      </c>
      <c r="W688" s="11" t="s">
        <v>47</v>
      </c>
      <c r="X688" s="11">
        <v>0</v>
      </c>
      <c r="Y688" s="11" t="s">
        <v>47</v>
      </c>
      <c r="Z688" s="11">
        <v>0</v>
      </c>
      <c r="AA688" s="11" t="s">
        <v>47</v>
      </c>
      <c r="AB688" s="11">
        <v>0</v>
      </c>
      <c r="AC688" s="11" t="s">
        <v>47</v>
      </c>
      <c r="AD688" s="11">
        <v>0</v>
      </c>
      <c r="AE688" s="11" t="s">
        <v>47</v>
      </c>
      <c r="AF688" s="11">
        <v>0</v>
      </c>
      <c r="AG688" s="11" t="s">
        <v>47</v>
      </c>
      <c r="AH688" s="11">
        <v>0</v>
      </c>
      <c r="AI688" s="11" t="s">
        <v>47</v>
      </c>
      <c r="AJ688" s="11">
        <v>0</v>
      </c>
      <c r="AK688" s="11" t="s">
        <v>47</v>
      </c>
      <c r="AL688" s="11">
        <v>0</v>
      </c>
      <c r="AM688" s="11" t="s">
        <v>47</v>
      </c>
      <c r="AN688" s="11">
        <v>0</v>
      </c>
      <c r="AO688" s="11" t="s">
        <v>47</v>
      </c>
      <c r="AP688" s="11">
        <v>0</v>
      </c>
      <c r="AQ688" s="11" t="s">
        <v>47</v>
      </c>
      <c r="AR688" s="11">
        <v>0</v>
      </c>
      <c r="AS688" s="11" t="s">
        <v>47</v>
      </c>
      <c r="AT688" s="11">
        <v>0</v>
      </c>
      <c r="AU688" s="11">
        <v>0</v>
      </c>
      <c r="AV688" s="11">
        <v>1</v>
      </c>
      <c r="AW688" s="11" t="s">
        <v>6560</v>
      </c>
      <c r="AX688" s="11">
        <v>0</v>
      </c>
      <c r="AY688" s="11" t="s">
        <v>47</v>
      </c>
      <c r="AZ688" s="11">
        <v>0</v>
      </c>
      <c r="BA688" s="11" t="s">
        <v>47</v>
      </c>
      <c r="BB688" s="11">
        <v>1</v>
      </c>
      <c r="BC688" s="11" t="s">
        <v>6561</v>
      </c>
      <c r="BD688" s="11">
        <v>0</v>
      </c>
      <c r="BE688" s="11" t="s">
        <v>47</v>
      </c>
      <c r="BF688" s="48">
        <v>1</v>
      </c>
      <c r="BG688" s="48" t="s">
        <v>6560</v>
      </c>
      <c r="BH688" s="48">
        <v>1</v>
      </c>
      <c r="BI688" s="48" t="s">
        <v>6560</v>
      </c>
      <c r="BJ688" s="11">
        <v>0</v>
      </c>
      <c r="BK688" s="11" t="s">
        <v>47</v>
      </c>
      <c r="BL688" s="11">
        <v>0</v>
      </c>
      <c r="BM688" s="11">
        <v>1</v>
      </c>
      <c r="BN688" s="11" t="s">
        <v>6561</v>
      </c>
      <c r="BO688" s="11">
        <v>1</v>
      </c>
      <c r="BP688" s="11" t="s">
        <v>6562</v>
      </c>
      <c r="BQ688" s="11">
        <v>1</v>
      </c>
      <c r="BR688" s="11" t="s">
        <v>6563</v>
      </c>
      <c r="BS688" s="11">
        <v>0</v>
      </c>
      <c r="BT688" s="11" t="s">
        <v>47</v>
      </c>
    </row>
    <row r="689" spans="1:72" s="1" customFormat="1" ht="13.8" x14ac:dyDescent="0.25">
      <c r="A689" s="10">
        <v>685</v>
      </c>
      <c r="B689" s="24" t="s">
        <v>8660</v>
      </c>
      <c r="C689" s="24" t="s">
        <v>6564</v>
      </c>
      <c r="D689" s="10">
        <v>209</v>
      </c>
      <c r="E689" s="10">
        <v>11</v>
      </c>
      <c r="F689" s="10">
        <v>15</v>
      </c>
      <c r="G689" s="10">
        <v>0</v>
      </c>
      <c r="H689" s="10">
        <v>0</v>
      </c>
      <c r="I689" s="10">
        <v>1</v>
      </c>
      <c r="J689" s="10">
        <v>2</v>
      </c>
      <c r="K689" s="10">
        <v>0</v>
      </c>
      <c r="L689" s="10">
        <v>1</v>
      </c>
      <c r="M689" s="10">
        <v>0</v>
      </c>
      <c r="N689" s="10">
        <v>0</v>
      </c>
      <c r="O689" s="10">
        <v>0</v>
      </c>
      <c r="P689" s="10">
        <v>9</v>
      </c>
      <c r="Q689" s="10">
        <v>5</v>
      </c>
      <c r="R689" s="10">
        <v>0</v>
      </c>
      <c r="S689" s="10" t="s">
        <v>47</v>
      </c>
      <c r="T689" s="10">
        <v>0</v>
      </c>
      <c r="U689" s="10" t="s">
        <v>47</v>
      </c>
      <c r="V689" s="10">
        <v>0</v>
      </c>
      <c r="W689" s="10" t="s">
        <v>47</v>
      </c>
      <c r="X689" s="10">
        <v>1</v>
      </c>
      <c r="Y689" s="10" t="s">
        <v>6565</v>
      </c>
      <c r="Z689" s="10">
        <v>1</v>
      </c>
      <c r="AA689" s="10" t="s">
        <v>6565</v>
      </c>
      <c r="AB689" s="10">
        <v>0</v>
      </c>
      <c r="AC689" s="10" t="s">
        <v>47</v>
      </c>
      <c r="AD689" s="10">
        <v>1</v>
      </c>
      <c r="AE689" s="10" t="s">
        <v>6565</v>
      </c>
      <c r="AF689" s="10">
        <v>0</v>
      </c>
      <c r="AG689" s="10" t="s">
        <v>47</v>
      </c>
      <c r="AH689" s="10">
        <v>0</v>
      </c>
      <c r="AI689" s="10" t="s">
        <v>47</v>
      </c>
      <c r="AJ689" s="10">
        <v>0</v>
      </c>
      <c r="AK689" s="10" t="s">
        <v>47</v>
      </c>
      <c r="AL689" s="10">
        <v>0</v>
      </c>
      <c r="AM689" s="10" t="s">
        <v>47</v>
      </c>
      <c r="AN689" s="10">
        <v>0</v>
      </c>
      <c r="AO689" s="10" t="s">
        <v>47</v>
      </c>
      <c r="AP689" s="10">
        <v>0</v>
      </c>
      <c r="AQ689" s="10" t="s">
        <v>47</v>
      </c>
      <c r="AR689" s="10">
        <v>1</v>
      </c>
      <c r="AS689" s="10" t="s">
        <v>6565</v>
      </c>
      <c r="AT689" s="10">
        <v>1</v>
      </c>
      <c r="AU689" s="10">
        <v>0</v>
      </c>
      <c r="AV689" s="10">
        <v>1</v>
      </c>
      <c r="AW689" s="10" t="s">
        <v>6565</v>
      </c>
      <c r="AX689" s="10">
        <v>1</v>
      </c>
      <c r="AY689" s="10" t="s">
        <v>6565</v>
      </c>
      <c r="AZ689" s="10">
        <v>1</v>
      </c>
      <c r="BA689" s="10" t="s">
        <v>6565</v>
      </c>
      <c r="BB689" s="10">
        <v>1</v>
      </c>
      <c r="BC689" s="10" t="s">
        <v>6565</v>
      </c>
      <c r="BD689" s="10">
        <v>0</v>
      </c>
      <c r="BE689" s="10" t="s">
        <v>47</v>
      </c>
      <c r="BF689" s="48">
        <v>1</v>
      </c>
      <c r="BG689" s="48" t="s">
        <v>6566</v>
      </c>
      <c r="BH689" s="48">
        <v>1</v>
      </c>
      <c r="BI689" s="48" t="s">
        <v>6565</v>
      </c>
      <c r="BJ689" s="10">
        <v>1</v>
      </c>
      <c r="BK689" s="10" t="s">
        <v>6567</v>
      </c>
      <c r="BL689" s="10">
        <v>0</v>
      </c>
      <c r="BM689" s="10">
        <v>1</v>
      </c>
      <c r="BN689" s="10" t="s">
        <v>6568</v>
      </c>
      <c r="BO689" s="10">
        <v>1</v>
      </c>
      <c r="BP689" s="10" t="s">
        <v>6568</v>
      </c>
      <c r="BQ689" s="10">
        <v>1</v>
      </c>
      <c r="BR689" s="10" t="s">
        <v>6569</v>
      </c>
      <c r="BS689" s="10">
        <v>1</v>
      </c>
      <c r="BT689" s="10" t="s">
        <v>6570</v>
      </c>
    </row>
    <row r="690" spans="1:72" s="1" customFormat="1" ht="13.8" x14ac:dyDescent="0.25">
      <c r="A690" s="10">
        <v>686</v>
      </c>
      <c r="B690" s="24" t="s">
        <v>8660</v>
      </c>
      <c r="C690" s="24" t="s">
        <v>6571</v>
      </c>
      <c r="D690" s="10">
        <v>24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 t="s">
        <v>47</v>
      </c>
      <c r="T690" s="10">
        <v>0</v>
      </c>
      <c r="U690" s="10" t="s">
        <v>47</v>
      </c>
      <c r="V690" s="10">
        <v>0</v>
      </c>
      <c r="W690" s="10" t="s">
        <v>47</v>
      </c>
      <c r="X690" s="10">
        <v>0</v>
      </c>
      <c r="Y690" s="10" t="s">
        <v>47</v>
      </c>
      <c r="Z690" s="10">
        <v>0</v>
      </c>
      <c r="AA690" s="10" t="s">
        <v>47</v>
      </c>
      <c r="AB690" s="10">
        <v>0</v>
      </c>
      <c r="AC690" s="10" t="s">
        <v>47</v>
      </c>
      <c r="AD690" s="10">
        <v>0</v>
      </c>
      <c r="AE690" s="10" t="s">
        <v>47</v>
      </c>
      <c r="AF690" s="10">
        <v>0</v>
      </c>
      <c r="AG690" s="10" t="s">
        <v>47</v>
      </c>
      <c r="AH690" s="10">
        <v>0</v>
      </c>
      <c r="AI690" s="10" t="s">
        <v>47</v>
      </c>
      <c r="AJ690" s="10">
        <v>0</v>
      </c>
      <c r="AK690" s="10" t="s">
        <v>47</v>
      </c>
      <c r="AL690" s="10">
        <v>0</v>
      </c>
      <c r="AM690" s="10" t="s">
        <v>47</v>
      </c>
      <c r="AN690" s="10">
        <v>0</v>
      </c>
      <c r="AO690" s="10" t="s">
        <v>47</v>
      </c>
      <c r="AP690" s="10">
        <v>0</v>
      </c>
      <c r="AQ690" s="10" t="s">
        <v>47</v>
      </c>
      <c r="AR690" s="10">
        <v>0</v>
      </c>
      <c r="AS690" s="10" t="s">
        <v>47</v>
      </c>
      <c r="AT690" s="10">
        <v>0</v>
      </c>
      <c r="AU690" s="10">
        <v>0</v>
      </c>
      <c r="AV690" s="10">
        <v>1</v>
      </c>
      <c r="AW690" s="10" t="s">
        <v>6572</v>
      </c>
      <c r="AX690" s="10">
        <v>1</v>
      </c>
      <c r="AY690" s="10" t="s">
        <v>6573</v>
      </c>
      <c r="AZ690" s="10">
        <v>1</v>
      </c>
      <c r="BA690" s="10" t="s">
        <v>6574</v>
      </c>
      <c r="BB690" s="10">
        <v>1</v>
      </c>
      <c r="BC690" s="10" t="s">
        <v>6575</v>
      </c>
      <c r="BD690" s="10">
        <v>1</v>
      </c>
      <c r="BE690" s="10" t="s">
        <v>6575</v>
      </c>
      <c r="BF690" s="48">
        <v>1</v>
      </c>
      <c r="BG690" s="48" t="s">
        <v>6576</v>
      </c>
      <c r="BH690" s="48">
        <v>1</v>
      </c>
      <c r="BI690" s="48" t="s">
        <v>6577</v>
      </c>
      <c r="BJ690" s="10">
        <v>1</v>
      </c>
      <c r="BK690" s="10" t="s">
        <v>6578</v>
      </c>
      <c r="BL690" s="10">
        <v>0</v>
      </c>
      <c r="BM690" s="10">
        <v>1</v>
      </c>
      <c r="BN690" s="10" t="s">
        <v>6579</v>
      </c>
      <c r="BO690" s="10">
        <v>1</v>
      </c>
      <c r="BP690" s="10" t="s">
        <v>6580</v>
      </c>
      <c r="BQ690" s="10">
        <v>1</v>
      </c>
      <c r="BR690" s="10" t="s">
        <v>6580</v>
      </c>
      <c r="BS690" s="10">
        <v>1</v>
      </c>
      <c r="BT690" s="10" t="s">
        <v>6580</v>
      </c>
    </row>
    <row r="691" spans="1:72" s="1" customFormat="1" ht="13.8" x14ac:dyDescent="0.25">
      <c r="A691" s="10">
        <v>687</v>
      </c>
      <c r="B691" s="24" t="s">
        <v>8660</v>
      </c>
      <c r="C691" s="24" t="s">
        <v>6581</v>
      </c>
      <c r="D691" s="10">
        <v>33</v>
      </c>
      <c r="E691" s="10">
        <v>0</v>
      </c>
      <c r="F691" s="10">
        <v>4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 t="s">
        <v>47</v>
      </c>
      <c r="T691" s="10">
        <v>0</v>
      </c>
      <c r="U691" s="10" t="s">
        <v>47</v>
      </c>
      <c r="V691" s="10">
        <v>0</v>
      </c>
      <c r="W691" s="10" t="s">
        <v>47</v>
      </c>
      <c r="X691" s="10">
        <v>0</v>
      </c>
      <c r="Y691" s="10" t="s">
        <v>47</v>
      </c>
      <c r="Z691" s="10">
        <v>0</v>
      </c>
      <c r="AA691" s="10" t="s">
        <v>47</v>
      </c>
      <c r="AB691" s="10">
        <v>0</v>
      </c>
      <c r="AC691" s="10" t="s">
        <v>47</v>
      </c>
      <c r="AD691" s="10">
        <v>0</v>
      </c>
      <c r="AE691" s="10" t="s">
        <v>47</v>
      </c>
      <c r="AF691" s="10">
        <v>0</v>
      </c>
      <c r="AG691" s="10" t="s">
        <v>47</v>
      </c>
      <c r="AH691" s="10">
        <v>0</v>
      </c>
      <c r="AI691" s="10" t="s">
        <v>47</v>
      </c>
      <c r="AJ691" s="10">
        <v>0</v>
      </c>
      <c r="AK691" s="10" t="s">
        <v>47</v>
      </c>
      <c r="AL691" s="10">
        <v>0</v>
      </c>
      <c r="AM691" s="10" t="s">
        <v>47</v>
      </c>
      <c r="AN691" s="10">
        <v>0</v>
      </c>
      <c r="AO691" s="10" t="s">
        <v>47</v>
      </c>
      <c r="AP691" s="10">
        <v>0</v>
      </c>
      <c r="AQ691" s="10" t="s">
        <v>47</v>
      </c>
      <c r="AR691" s="10">
        <v>0</v>
      </c>
      <c r="AS691" s="10" t="s">
        <v>47</v>
      </c>
      <c r="AT691" s="10">
        <v>0</v>
      </c>
      <c r="AU691" s="10">
        <v>0</v>
      </c>
      <c r="AV691" s="10">
        <v>1</v>
      </c>
      <c r="AW691" s="10" t="s">
        <v>6582</v>
      </c>
      <c r="AX691" s="10">
        <v>1</v>
      </c>
      <c r="AY691" s="10" t="s">
        <v>6582</v>
      </c>
      <c r="AZ691" s="10">
        <v>0</v>
      </c>
      <c r="BA691" s="10" t="s">
        <v>47</v>
      </c>
      <c r="BB691" s="10">
        <v>1</v>
      </c>
      <c r="BC691" s="10" t="s">
        <v>6583</v>
      </c>
      <c r="BD691" s="10">
        <v>1</v>
      </c>
      <c r="BE691" s="10" t="s">
        <v>6584</v>
      </c>
      <c r="BF691" s="48">
        <v>1</v>
      </c>
      <c r="BG691" s="48" t="s">
        <v>6585</v>
      </c>
      <c r="BH691" s="48">
        <v>1</v>
      </c>
      <c r="BI691" s="48" t="s">
        <v>6585</v>
      </c>
      <c r="BJ691" s="10">
        <v>1</v>
      </c>
      <c r="BK691" s="10" t="s">
        <v>6586</v>
      </c>
      <c r="BL691" s="10">
        <v>0</v>
      </c>
      <c r="BM691" s="10">
        <v>0</v>
      </c>
      <c r="BN691" s="10" t="s">
        <v>47</v>
      </c>
      <c r="BO691" s="10">
        <v>1</v>
      </c>
      <c r="BP691" s="10" t="s">
        <v>6587</v>
      </c>
      <c r="BQ691" s="10">
        <v>1</v>
      </c>
      <c r="BR691" s="10" t="s">
        <v>6588</v>
      </c>
      <c r="BS691" s="10">
        <v>1</v>
      </c>
      <c r="BT691" s="10" t="s">
        <v>6588</v>
      </c>
    </row>
    <row r="692" spans="1:72" s="1" customFormat="1" ht="13.8" x14ac:dyDescent="0.25">
      <c r="A692" s="10">
        <v>688</v>
      </c>
      <c r="B692" s="24" t="s">
        <v>8660</v>
      </c>
      <c r="C692" s="24" t="s">
        <v>6589</v>
      </c>
      <c r="D692" s="10">
        <v>135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2</v>
      </c>
      <c r="R692" s="10">
        <v>0</v>
      </c>
      <c r="S692" s="10" t="s">
        <v>47</v>
      </c>
      <c r="T692" s="10">
        <v>0</v>
      </c>
      <c r="U692" s="10" t="s">
        <v>47</v>
      </c>
      <c r="V692" s="10">
        <v>0</v>
      </c>
      <c r="W692" s="10" t="s">
        <v>47</v>
      </c>
      <c r="X692" s="10">
        <v>0</v>
      </c>
      <c r="Y692" s="10" t="s">
        <v>47</v>
      </c>
      <c r="Z692" s="10">
        <v>0</v>
      </c>
      <c r="AA692" s="10" t="s">
        <v>47</v>
      </c>
      <c r="AB692" s="10">
        <v>0</v>
      </c>
      <c r="AC692" s="10" t="s">
        <v>47</v>
      </c>
      <c r="AD692" s="10">
        <v>0</v>
      </c>
      <c r="AE692" s="10" t="s">
        <v>47</v>
      </c>
      <c r="AF692" s="10">
        <v>0</v>
      </c>
      <c r="AG692" s="10" t="s">
        <v>47</v>
      </c>
      <c r="AH692" s="10">
        <v>0</v>
      </c>
      <c r="AI692" s="10" t="s">
        <v>47</v>
      </c>
      <c r="AJ692" s="10">
        <v>0</v>
      </c>
      <c r="AK692" s="10" t="s">
        <v>47</v>
      </c>
      <c r="AL692" s="10">
        <v>0</v>
      </c>
      <c r="AM692" s="10" t="s">
        <v>47</v>
      </c>
      <c r="AN692" s="10">
        <v>0</v>
      </c>
      <c r="AO692" s="10" t="s">
        <v>47</v>
      </c>
      <c r="AP692" s="10">
        <v>0</v>
      </c>
      <c r="AQ692" s="10" t="s">
        <v>47</v>
      </c>
      <c r="AR692" s="10">
        <v>0</v>
      </c>
      <c r="AS692" s="10" t="s">
        <v>47</v>
      </c>
      <c r="AT692" s="10">
        <v>0</v>
      </c>
      <c r="AU692" s="10">
        <v>0</v>
      </c>
      <c r="AV692" s="10">
        <v>1</v>
      </c>
      <c r="AW692" s="10" t="s">
        <v>6590</v>
      </c>
      <c r="AX692" s="10">
        <v>1</v>
      </c>
      <c r="AY692" s="10" t="s">
        <v>6590</v>
      </c>
      <c r="AZ692" s="10">
        <v>1</v>
      </c>
      <c r="BA692" s="10" t="s">
        <v>6590</v>
      </c>
      <c r="BB692" s="10">
        <v>1</v>
      </c>
      <c r="BC692" s="10" t="s">
        <v>6590</v>
      </c>
      <c r="BD692" s="10">
        <v>1</v>
      </c>
      <c r="BE692" s="10" t="s">
        <v>6591</v>
      </c>
      <c r="BF692" s="48">
        <v>1</v>
      </c>
      <c r="BG692" s="48" t="s">
        <v>6592</v>
      </c>
      <c r="BH692" s="48">
        <v>1</v>
      </c>
      <c r="BI692" s="48" t="s">
        <v>6591</v>
      </c>
      <c r="BJ692" s="10">
        <v>1</v>
      </c>
      <c r="BK692" s="10" t="s">
        <v>6593</v>
      </c>
      <c r="BL692" s="10">
        <v>0</v>
      </c>
      <c r="BM692" s="10">
        <v>1</v>
      </c>
      <c r="BN692" s="10" t="s">
        <v>6594</v>
      </c>
      <c r="BO692" s="10">
        <v>1</v>
      </c>
      <c r="BP692" s="10" t="s">
        <v>6595</v>
      </c>
      <c r="BQ692" s="10">
        <v>1</v>
      </c>
      <c r="BR692" s="10" t="s">
        <v>6596</v>
      </c>
      <c r="BS692" s="10">
        <v>1</v>
      </c>
      <c r="BT692" s="10" t="s">
        <v>6597</v>
      </c>
    </row>
    <row r="693" spans="1:72" s="1" customFormat="1" ht="13.8" x14ac:dyDescent="0.25">
      <c r="A693" s="10">
        <v>689</v>
      </c>
      <c r="B693" s="24" t="s">
        <v>8660</v>
      </c>
      <c r="C693" s="24" t="s">
        <v>6598</v>
      </c>
      <c r="D693" s="10">
        <v>45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 t="s">
        <v>47</v>
      </c>
      <c r="T693" s="10">
        <v>0</v>
      </c>
      <c r="U693" s="10" t="s">
        <v>47</v>
      </c>
      <c r="V693" s="10">
        <v>0</v>
      </c>
      <c r="W693" s="10" t="s">
        <v>47</v>
      </c>
      <c r="X693" s="10">
        <v>0</v>
      </c>
      <c r="Y693" s="10" t="s">
        <v>47</v>
      </c>
      <c r="Z693" s="10">
        <v>0</v>
      </c>
      <c r="AA693" s="10" t="s">
        <v>47</v>
      </c>
      <c r="AB693" s="10">
        <v>0</v>
      </c>
      <c r="AC693" s="10" t="s">
        <v>47</v>
      </c>
      <c r="AD693" s="10">
        <v>0</v>
      </c>
      <c r="AE693" s="10" t="s">
        <v>47</v>
      </c>
      <c r="AF693" s="10">
        <v>0</v>
      </c>
      <c r="AG693" s="10" t="s">
        <v>47</v>
      </c>
      <c r="AH693" s="10">
        <v>0</v>
      </c>
      <c r="AI693" s="10" t="s">
        <v>47</v>
      </c>
      <c r="AJ693" s="10">
        <v>0</v>
      </c>
      <c r="AK693" s="10" t="s">
        <v>47</v>
      </c>
      <c r="AL693" s="10">
        <v>0</v>
      </c>
      <c r="AM693" s="10" t="s">
        <v>47</v>
      </c>
      <c r="AN693" s="10">
        <v>0</v>
      </c>
      <c r="AO693" s="10" t="s">
        <v>47</v>
      </c>
      <c r="AP693" s="10">
        <v>0</v>
      </c>
      <c r="AQ693" s="10" t="s">
        <v>47</v>
      </c>
      <c r="AR693" s="10">
        <v>0</v>
      </c>
      <c r="AS693" s="10" t="s">
        <v>47</v>
      </c>
      <c r="AT693" s="10">
        <v>0</v>
      </c>
      <c r="AU693" s="10">
        <v>0</v>
      </c>
      <c r="AV693" s="10">
        <v>1</v>
      </c>
      <c r="AW693" s="10" t="s">
        <v>6599</v>
      </c>
      <c r="AX693" s="10">
        <v>1</v>
      </c>
      <c r="AY693" s="10" t="s">
        <v>6600</v>
      </c>
      <c r="AZ693" s="10">
        <v>1</v>
      </c>
      <c r="BA693" s="10" t="s">
        <v>6601</v>
      </c>
      <c r="BB693" s="10">
        <v>1</v>
      </c>
      <c r="BC693" s="10" t="s">
        <v>6602</v>
      </c>
      <c r="BD693" s="10">
        <v>0</v>
      </c>
      <c r="BE693" s="10" t="s">
        <v>47</v>
      </c>
      <c r="BF693" s="48">
        <v>1</v>
      </c>
      <c r="BG693" s="48" t="s">
        <v>6603</v>
      </c>
      <c r="BH693" s="48">
        <v>1</v>
      </c>
      <c r="BI693" s="48" t="s">
        <v>6603</v>
      </c>
      <c r="BJ693" s="10">
        <v>0</v>
      </c>
      <c r="BK693" s="10" t="s">
        <v>47</v>
      </c>
      <c r="BL693" s="10">
        <v>0</v>
      </c>
      <c r="BM693" s="10">
        <v>1</v>
      </c>
      <c r="BN693" s="10" t="s">
        <v>6604</v>
      </c>
      <c r="BO693" s="10">
        <v>1</v>
      </c>
      <c r="BP693" s="10" t="s">
        <v>6605</v>
      </c>
      <c r="BQ693" s="10">
        <v>1</v>
      </c>
      <c r="BR693" s="10" t="s">
        <v>6606</v>
      </c>
      <c r="BS693" s="10">
        <v>1</v>
      </c>
      <c r="BT693" s="10" t="s">
        <v>6607</v>
      </c>
    </row>
    <row r="694" spans="1:72" s="1" customFormat="1" ht="13.8" x14ac:dyDescent="0.25">
      <c r="A694" s="10">
        <v>690</v>
      </c>
      <c r="B694" s="24" t="s">
        <v>8660</v>
      </c>
      <c r="C694" s="24" t="s">
        <v>6608</v>
      </c>
      <c r="D694" s="10">
        <v>47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5</v>
      </c>
      <c r="R694" s="10">
        <v>0</v>
      </c>
      <c r="S694" s="10" t="s">
        <v>47</v>
      </c>
      <c r="T694" s="10">
        <v>0</v>
      </c>
      <c r="U694" s="10" t="s">
        <v>47</v>
      </c>
      <c r="V694" s="10">
        <v>0</v>
      </c>
      <c r="W694" s="10" t="s">
        <v>47</v>
      </c>
      <c r="X694" s="10">
        <v>0</v>
      </c>
      <c r="Y694" s="10" t="s">
        <v>47</v>
      </c>
      <c r="Z694" s="10">
        <v>0</v>
      </c>
      <c r="AA694" s="10" t="s">
        <v>47</v>
      </c>
      <c r="AB694" s="10">
        <v>0</v>
      </c>
      <c r="AC694" s="10" t="s">
        <v>47</v>
      </c>
      <c r="AD694" s="10">
        <v>0</v>
      </c>
      <c r="AE694" s="10" t="s">
        <v>47</v>
      </c>
      <c r="AF694" s="10">
        <v>0</v>
      </c>
      <c r="AG694" s="10" t="s">
        <v>47</v>
      </c>
      <c r="AH694" s="10">
        <v>0</v>
      </c>
      <c r="AI694" s="10" t="s">
        <v>47</v>
      </c>
      <c r="AJ694" s="10">
        <v>0</v>
      </c>
      <c r="AK694" s="10" t="s">
        <v>47</v>
      </c>
      <c r="AL694" s="10">
        <v>0</v>
      </c>
      <c r="AM694" s="10" t="s">
        <v>47</v>
      </c>
      <c r="AN694" s="10">
        <v>0</v>
      </c>
      <c r="AO694" s="10" t="s">
        <v>47</v>
      </c>
      <c r="AP694" s="10">
        <v>0</v>
      </c>
      <c r="AQ694" s="10" t="s">
        <v>47</v>
      </c>
      <c r="AR694" s="10">
        <v>0</v>
      </c>
      <c r="AS694" s="10" t="s">
        <v>47</v>
      </c>
      <c r="AT694" s="10">
        <v>0</v>
      </c>
      <c r="AU694" s="10">
        <v>0</v>
      </c>
      <c r="AV694" s="10">
        <v>1</v>
      </c>
      <c r="AW694" s="10" t="s">
        <v>6609</v>
      </c>
      <c r="AX694" s="10">
        <v>1</v>
      </c>
      <c r="AY694" s="10" t="s">
        <v>6609</v>
      </c>
      <c r="AZ694" s="10">
        <v>1</v>
      </c>
      <c r="BA694" s="10" t="s">
        <v>6609</v>
      </c>
      <c r="BB694" s="10">
        <v>1</v>
      </c>
      <c r="BC694" s="10" t="s">
        <v>6609</v>
      </c>
      <c r="BD694" s="10">
        <v>0</v>
      </c>
      <c r="BE694" s="10" t="s">
        <v>47</v>
      </c>
      <c r="BF694" s="48">
        <v>1</v>
      </c>
      <c r="BG694" s="48" t="s">
        <v>6609</v>
      </c>
      <c r="BH694" s="48">
        <v>1</v>
      </c>
      <c r="BI694" s="48" t="s">
        <v>6609</v>
      </c>
      <c r="BJ694" s="10">
        <v>1</v>
      </c>
      <c r="BK694" s="10" t="s">
        <v>6610</v>
      </c>
      <c r="BL694" s="10">
        <v>0</v>
      </c>
      <c r="BM694" s="10">
        <v>0</v>
      </c>
      <c r="BN694" s="10" t="s">
        <v>47</v>
      </c>
      <c r="BO694" s="10">
        <v>1</v>
      </c>
      <c r="BP694" s="10" t="s">
        <v>6609</v>
      </c>
      <c r="BQ694" s="10">
        <v>1</v>
      </c>
      <c r="BR694" s="10" t="s">
        <v>6609</v>
      </c>
      <c r="BS694" s="10">
        <v>1</v>
      </c>
      <c r="BT694" s="10" t="s">
        <v>6609</v>
      </c>
    </row>
    <row r="695" spans="1:72" s="1" customFormat="1" ht="13.8" x14ac:dyDescent="0.25">
      <c r="A695" s="10">
        <v>691</v>
      </c>
      <c r="B695" s="24" t="s">
        <v>8660</v>
      </c>
      <c r="C695" s="24" t="s">
        <v>6611</v>
      </c>
      <c r="D695" s="10">
        <v>111</v>
      </c>
      <c r="E695" s="10">
        <v>2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1</v>
      </c>
      <c r="R695" s="10">
        <v>0</v>
      </c>
      <c r="S695" s="10" t="s">
        <v>47</v>
      </c>
      <c r="T695" s="10">
        <v>0</v>
      </c>
      <c r="U695" s="10" t="s">
        <v>47</v>
      </c>
      <c r="V695" s="10">
        <v>0</v>
      </c>
      <c r="W695" s="10" t="s">
        <v>47</v>
      </c>
      <c r="X695" s="10">
        <v>0</v>
      </c>
      <c r="Y695" s="10" t="s">
        <v>47</v>
      </c>
      <c r="Z695" s="10">
        <v>0</v>
      </c>
      <c r="AA695" s="10" t="s">
        <v>47</v>
      </c>
      <c r="AB695" s="10">
        <v>0</v>
      </c>
      <c r="AC695" s="10" t="s">
        <v>47</v>
      </c>
      <c r="AD695" s="10">
        <v>0</v>
      </c>
      <c r="AE695" s="10" t="s">
        <v>47</v>
      </c>
      <c r="AF695" s="10">
        <v>0</v>
      </c>
      <c r="AG695" s="10" t="s">
        <v>47</v>
      </c>
      <c r="AH695" s="10">
        <v>0</v>
      </c>
      <c r="AI695" s="10" t="s">
        <v>47</v>
      </c>
      <c r="AJ695" s="10">
        <v>0</v>
      </c>
      <c r="AK695" s="10" t="s">
        <v>47</v>
      </c>
      <c r="AL695" s="10">
        <v>0</v>
      </c>
      <c r="AM695" s="10" t="s">
        <v>47</v>
      </c>
      <c r="AN695" s="10">
        <v>0</v>
      </c>
      <c r="AO695" s="10" t="s">
        <v>47</v>
      </c>
      <c r="AP695" s="10">
        <v>0</v>
      </c>
      <c r="AQ695" s="10" t="s">
        <v>47</v>
      </c>
      <c r="AR695" s="10">
        <v>0</v>
      </c>
      <c r="AS695" s="10" t="s">
        <v>47</v>
      </c>
      <c r="AT695" s="10">
        <v>2</v>
      </c>
      <c r="AU695" s="10">
        <v>0</v>
      </c>
      <c r="AV695" s="10">
        <v>1</v>
      </c>
      <c r="AW695" s="10" t="s">
        <v>6612</v>
      </c>
      <c r="AX695" s="10">
        <v>1</v>
      </c>
      <c r="AY695" s="10" t="s">
        <v>6613</v>
      </c>
      <c r="AZ695" s="10">
        <v>1</v>
      </c>
      <c r="BA695" s="10" t="s">
        <v>6614</v>
      </c>
      <c r="BB695" s="10">
        <v>1</v>
      </c>
      <c r="BC695" s="10" t="s">
        <v>6612</v>
      </c>
      <c r="BD695" s="10">
        <v>0</v>
      </c>
      <c r="BE695" s="10" t="s">
        <v>47</v>
      </c>
      <c r="BF695" s="48">
        <v>1</v>
      </c>
      <c r="BG695" s="48" t="s">
        <v>6615</v>
      </c>
      <c r="BH695" s="48">
        <v>1</v>
      </c>
      <c r="BI695" s="48" t="s">
        <v>6616</v>
      </c>
      <c r="BJ695" s="10">
        <v>1</v>
      </c>
      <c r="BK695" s="10" t="s">
        <v>6617</v>
      </c>
      <c r="BL695" s="10">
        <v>0</v>
      </c>
      <c r="BM695" s="10">
        <v>1</v>
      </c>
      <c r="BN695" s="10" t="s">
        <v>6618</v>
      </c>
      <c r="BO695" s="10">
        <v>1</v>
      </c>
      <c r="BP695" s="10" t="s">
        <v>6619</v>
      </c>
      <c r="BQ695" s="10">
        <v>1</v>
      </c>
      <c r="BR695" s="10" t="s">
        <v>6620</v>
      </c>
      <c r="BS695" s="10">
        <v>1</v>
      </c>
      <c r="BT695" s="10" t="s">
        <v>6621</v>
      </c>
    </row>
    <row r="696" spans="1:72" s="1" customFormat="1" ht="13.8" x14ac:dyDescent="0.25">
      <c r="A696" s="10">
        <v>692</v>
      </c>
      <c r="B696" s="24" t="s">
        <v>8660</v>
      </c>
      <c r="C696" s="24" t="s">
        <v>6622</v>
      </c>
      <c r="D696" s="10">
        <v>265</v>
      </c>
      <c r="E696" s="10">
        <v>36</v>
      </c>
      <c r="F696" s="10">
        <v>4</v>
      </c>
      <c r="G696" s="10">
        <v>1</v>
      </c>
      <c r="H696" s="10">
        <v>0</v>
      </c>
      <c r="I696" s="10">
        <v>0</v>
      </c>
      <c r="J696" s="10">
        <v>2</v>
      </c>
      <c r="K696" s="10">
        <v>1</v>
      </c>
      <c r="L696" s="10">
        <v>1</v>
      </c>
      <c r="M696" s="10">
        <v>0</v>
      </c>
      <c r="N696" s="10">
        <v>0</v>
      </c>
      <c r="O696" s="10">
        <v>0</v>
      </c>
      <c r="P696" s="10">
        <v>2</v>
      </c>
      <c r="Q696" s="10">
        <v>1</v>
      </c>
      <c r="R696" s="10">
        <v>0</v>
      </c>
      <c r="S696" s="10" t="s">
        <v>47</v>
      </c>
      <c r="T696" s="10">
        <v>0</v>
      </c>
      <c r="U696" s="10" t="s">
        <v>47</v>
      </c>
      <c r="V696" s="10">
        <v>0</v>
      </c>
      <c r="W696" s="10" t="s">
        <v>47</v>
      </c>
      <c r="X696" s="10">
        <v>1</v>
      </c>
      <c r="Y696" s="10" t="s">
        <v>6623</v>
      </c>
      <c r="Z696" s="10">
        <v>0</v>
      </c>
      <c r="AA696" s="10" t="s">
        <v>47</v>
      </c>
      <c r="AB696" s="10">
        <v>0</v>
      </c>
      <c r="AC696" s="10" t="s">
        <v>47</v>
      </c>
      <c r="AD696" s="10">
        <v>0</v>
      </c>
      <c r="AE696" s="10" t="s">
        <v>47</v>
      </c>
      <c r="AF696" s="10">
        <v>0</v>
      </c>
      <c r="AG696" s="10" t="s">
        <v>47</v>
      </c>
      <c r="AH696" s="10">
        <v>0</v>
      </c>
      <c r="AI696" s="10" t="s">
        <v>47</v>
      </c>
      <c r="AJ696" s="10">
        <v>0</v>
      </c>
      <c r="AK696" s="10" t="s">
        <v>47</v>
      </c>
      <c r="AL696" s="10">
        <v>0</v>
      </c>
      <c r="AM696" s="10" t="s">
        <v>47</v>
      </c>
      <c r="AN696" s="10">
        <v>0</v>
      </c>
      <c r="AO696" s="10" t="s">
        <v>47</v>
      </c>
      <c r="AP696" s="10">
        <v>0</v>
      </c>
      <c r="AQ696" s="10" t="s">
        <v>47</v>
      </c>
      <c r="AR696" s="10">
        <v>0</v>
      </c>
      <c r="AS696" s="10" t="s">
        <v>47</v>
      </c>
      <c r="AT696" s="10">
        <v>0</v>
      </c>
      <c r="AU696" s="10">
        <v>0</v>
      </c>
      <c r="AV696" s="10">
        <v>1</v>
      </c>
      <c r="AW696" s="10" t="s">
        <v>6624</v>
      </c>
      <c r="AX696" s="10">
        <v>1</v>
      </c>
      <c r="AY696" s="10" t="s">
        <v>6624</v>
      </c>
      <c r="AZ696" s="10">
        <v>1</v>
      </c>
      <c r="BA696" s="10" t="s">
        <v>6624</v>
      </c>
      <c r="BB696" s="10">
        <v>1</v>
      </c>
      <c r="BC696" s="10" t="s">
        <v>6624</v>
      </c>
      <c r="BD696" s="10">
        <v>1</v>
      </c>
      <c r="BE696" s="10" t="s">
        <v>6625</v>
      </c>
      <c r="BF696" s="48">
        <v>1</v>
      </c>
      <c r="BG696" s="48" t="s">
        <v>6626</v>
      </c>
      <c r="BH696" s="48">
        <v>1</v>
      </c>
      <c r="BI696" s="48" t="s">
        <v>6624</v>
      </c>
      <c r="BJ696" s="10">
        <v>1</v>
      </c>
      <c r="BK696" s="10" t="s">
        <v>6627</v>
      </c>
      <c r="BL696" s="10">
        <v>0</v>
      </c>
      <c r="BM696" s="10">
        <v>1</v>
      </c>
      <c r="BN696" s="10" t="s">
        <v>6624</v>
      </c>
      <c r="BO696" s="10">
        <v>1</v>
      </c>
      <c r="BP696" s="10" t="s">
        <v>6627</v>
      </c>
      <c r="BQ696" s="10">
        <v>1</v>
      </c>
      <c r="BR696" s="10" t="s">
        <v>6627</v>
      </c>
      <c r="BS696" s="10">
        <v>1</v>
      </c>
      <c r="BT696" s="10" t="s">
        <v>6628</v>
      </c>
    </row>
    <row r="697" spans="1:72" s="1" customFormat="1" ht="13.8" x14ac:dyDescent="0.25">
      <c r="A697" s="10">
        <v>693</v>
      </c>
      <c r="B697" s="24" t="s">
        <v>8661</v>
      </c>
      <c r="C697" s="24" t="s">
        <v>6629</v>
      </c>
      <c r="D697" s="10">
        <v>216</v>
      </c>
      <c r="E697" s="10">
        <v>30</v>
      </c>
      <c r="F697" s="10">
        <v>3</v>
      </c>
      <c r="G697" s="10">
        <v>0</v>
      </c>
      <c r="H697" s="10">
        <v>0</v>
      </c>
      <c r="I697" s="10">
        <v>0</v>
      </c>
      <c r="J697" s="10">
        <v>1</v>
      </c>
      <c r="K697" s="10">
        <v>1</v>
      </c>
      <c r="L697" s="10">
        <v>1</v>
      </c>
      <c r="M697" s="10">
        <v>0</v>
      </c>
      <c r="N697" s="10">
        <v>0</v>
      </c>
      <c r="O697" s="10">
        <v>0</v>
      </c>
      <c r="P697" s="10">
        <v>2</v>
      </c>
      <c r="Q697" s="10">
        <v>4</v>
      </c>
      <c r="R697" s="10">
        <v>0</v>
      </c>
      <c r="S697" s="10" t="s">
        <v>47</v>
      </c>
      <c r="T697" s="10">
        <v>0</v>
      </c>
      <c r="U697" s="10" t="s">
        <v>47</v>
      </c>
      <c r="V697" s="10">
        <v>0</v>
      </c>
      <c r="W697" s="10" t="s">
        <v>47</v>
      </c>
      <c r="X697" s="10">
        <v>1</v>
      </c>
      <c r="Y697" s="10" t="s">
        <v>6630</v>
      </c>
      <c r="Z697" s="10">
        <v>0</v>
      </c>
      <c r="AA697" s="10" t="s">
        <v>47</v>
      </c>
      <c r="AB697" s="10">
        <v>1</v>
      </c>
      <c r="AC697" s="10" t="s">
        <v>6631</v>
      </c>
      <c r="AD697" s="10">
        <v>0</v>
      </c>
      <c r="AE697" s="10" t="s">
        <v>47</v>
      </c>
      <c r="AF697" s="10">
        <v>0</v>
      </c>
      <c r="AG697" s="10" t="s">
        <v>47</v>
      </c>
      <c r="AH697" s="10">
        <v>0</v>
      </c>
      <c r="AI697" s="10" t="s">
        <v>47</v>
      </c>
      <c r="AJ697" s="10">
        <v>0</v>
      </c>
      <c r="AK697" s="10" t="s">
        <v>47</v>
      </c>
      <c r="AL697" s="10">
        <v>0</v>
      </c>
      <c r="AM697" s="10" t="s">
        <v>47</v>
      </c>
      <c r="AN697" s="10">
        <v>0</v>
      </c>
      <c r="AO697" s="10" t="s">
        <v>47</v>
      </c>
      <c r="AP697" s="10">
        <v>0</v>
      </c>
      <c r="AQ697" s="10" t="s">
        <v>47</v>
      </c>
      <c r="AR697" s="10">
        <v>0</v>
      </c>
      <c r="AS697" s="10" t="s">
        <v>47</v>
      </c>
      <c r="AT697" s="10">
        <v>0</v>
      </c>
      <c r="AU697" s="10">
        <v>0</v>
      </c>
      <c r="AV697" s="10">
        <v>1</v>
      </c>
      <c r="AW697" s="10" t="s">
        <v>6632</v>
      </c>
      <c r="AX697" s="10">
        <v>1</v>
      </c>
      <c r="AY697" s="10" t="s">
        <v>6633</v>
      </c>
      <c r="AZ697" s="10">
        <v>1</v>
      </c>
      <c r="BA697" s="10" t="s">
        <v>6634</v>
      </c>
      <c r="BB697" s="10">
        <v>1</v>
      </c>
      <c r="BC697" s="10" t="s">
        <v>6635</v>
      </c>
      <c r="BD697" s="10">
        <v>1</v>
      </c>
      <c r="BE697" s="10" t="s">
        <v>6636</v>
      </c>
      <c r="BF697" s="48">
        <v>1</v>
      </c>
      <c r="BG697" s="48" t="s">
        <v>6637</v>
      </c>
      <c r="BH697" s="48">
        <v>1</v>
      </c>
      <c r="BI697" s="48" t="s">
        <v>6638</v>
      </c>
      <c r="BJ697" s="10">
        <v>1</v>
      </c>
      <c r="BK697" s="10" t="s">
        <v>6639</v>
      </c>
      <c r="BL697" s="10">
        <v>0</v>
      </c>
      <c r="BM697" s="10">
        <v>1</v>
      </c>
      <c r="BN697" s="10" t="s">
        <v>6640</v>
      </c>
      <c r="BO697" s="10">
        <v>1</v>
      </c>
      <c r="BP697" s="10" t="s">
        <v>6641</v>
      </c>
      <c r="BQ697" s="10">
        <v>1</v>
      </c>
      <c r="BR697" s="10" t="s">
        <v>6642</v>
      </c>
      <c r="BS697" s="10">
        <v>1</v>
      </c>
      <c r="BT697" s="10" t="s">
        <v>6641</v>
      </c>
    </row>
    <row r="698" spans="1:72" s="1" customFormat="1" ht="13.8" x14ac:dyDescent="0.25">
      <c r="A698" s="10">
        <v>694</v>
      </c>
      <c r="B698" s="24" t="s">
        <v>8661</v>
      </c>
      <c r="C698" s="24" t="s">
        <v>6643</v>
      </c>
      <c r="D698" s="10">
        <v>103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 t="s">
        <v>47</v>
      </c>
      <c r="T698" s="10">
        <v>0</v>
      </c>
      <c r="U698" s="10" t="s">
        <v>47</v>
      </c>
      <c r="V698" s="10">
        <v>0</v>
      </c>
      <c r="W698" s="10" t="s">
        <v>47</v>
      </c>
      <c r="X698" s="10">
        <v>0</v>
      </c>
      <c r="Y698" s="10" t="s">
        <v>47</v>
      </c>
      <c r="Z698" s="10">
        <v>0</v>
      </c>
      <c r="AA698" s="10" t="s">
        <v>47</v>
      </c>
      <c r="AB698" s="10">
        <v>0</v>
      </c>
      <c r="AC698" s="10" t="s">
        <v>47</v>
      </c>
      <c r="AD698" s="10">
        <v>0</v>
      </c>
      <c r="AE698" s="10" t="s">
        <v>47</v>
      </c>
      <c r="AF698" s="10">
        <v>0</v>
      </c>
      <c r="AG698" s="10" t="s">
        <v>47</v>
      </c>
      <c r="AH698" s="10">
        <v>0</v>
      </c>
      <c r="AI698" s="10" t="s">
        <v>47</v>
      </c>
      <c r="AJ698" s="10">
        <v>0</v>
      </c>
      <c r="AK698" s="10" t="s">
        <v>47</v>
      </c>
      <c r="AL698" s="10">
        <v>0</v>
      </c>
      <c r="AM698" s="10" t="s">
        <v>47</v>
      </c>
      <c r="AN698" s="10">
        <v>0</v>
      </c>
      <c r="AO698" s="10" t="s">
        <v>47</v>
      </c>
      <c r="AP698" s="10">
        <v>0</v>
      </c>
      <c r="AQ698" s="10" t="s">
        <v>47</v>
      </c>
      <c r="AR698" s="10">
        <v>0</v>
      </c>
      <c r="AS698" s="10" t="s">
        <v>47</v>
      </c>
      <c r="AT698" s="10">
        <v>0</v>
      </c>
      <c r="AU698" s="10">
        <v>0</v>
      </c>
      <c r="AV698" s="10">
        <v>1</v>
      </c>
      <c r="AW698" s="10" t="s">
        <v>6644</v>
      </c>
      <c r="AX698" s="10">
        <v>1</v>
      </c>
      <c r="AY698" s="10" t="s">
        <v>6645</v>
      </c>
      <c r="AZ698" s="10">
        <v>1</v>
      </c>
      <c r="BA698" s="10" t="s">
        <v>6646</v>
      </c>
      <c r="BB698" s="10">
        <v>1</v>
      </c>
      <c r="BC698" s="10" t="s">
        <v>6647</v>
      </c>
      <c r="BD698" s="10">
        <v>1</v>
      </c>
      <c r="BE698" s="10" t="s">
        <v>6648</v>
      </c>
      <c r="BF698" s="48">
        <v>1</v>
      </c>
      <c r="BG698" s="48" t="s">
        <v>6649</v>
      </c>
      <c r="BH698" s="48">
        <v>1</v>
      </c>
      <c r="BI698" s="48" t="s">
        <v>6650</v>
      </c>
      <c r="BJ698" s="10">
        <v>1</v>
      </c>
      <c r="BK698" s="10" t="s">
        <v>6651</v>
      </c>
      <c r="BL698" s="10">
        <v>0</v>
      </c>
      <c r="BM698" s="10">
        <v>1</v>
      </c>
      <c r="BN698" s="10" t="s">
        <v>6652</v>
      </c>
      <c r="BO698" s="10">
        <v>1</v>
      </c>
      <c r="BP698" s="10" t="s">
        <v>6653</v>
      </c>
      <c r="BQ698" s="10">
        <v>1</v>
      </c>
      <c r="BR698" s="10" t="s">
        <v>6654</v>
      </c>
      <c r="BS698" s="10">
        <v>1</v>
      </c>
      <c r="BT698" s="10" t="s">
        <v>6654</v>
      </c>
    </row>
    <row r="699" spans="1:72" s="1" customFormat="1" ht="13.8" x14ac:dyDescent="0.25">
      <c r="A699" s="10">
        <v>695</v>
      </c>
      <c r="B699" s="24" t="s">
        <v>8661</v>
      </c>
      <c r="C699" s="24" t="s">
        <v>6655</v>
      </c>
      <c r="D699" s="10">
        <v>43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 t="s">
        <v>47</v>
      </c>
      <c r="T699" s="10">
        <v>0</v>
      </c>
      <c r="U699" s="10" t="s">
        <v>47</v>
      </c>
      <c r="V699" s="10">
        <v>0</v>
      </c>
      <c r="W699" s="10" t="s">
        <v>47</v>
      </c>
      <c r="X699" s="10">
        <v>0</v>
      </c>
      <c r="Y699" s="10" t="s">
        <v>47</v>
      </c>
      <c r="Z699" s="10">
        <v>0</v>
      </c>
      <c r="AA699" s="10" t="s">
        <v>47</v>
      </c>
      <c r="AB699" s="10">
        <v>0</v>
      </c>
      <c r="AC699" s="10" t="s">
        <v>47</v>
      </c>
      <c r="AD699" s="10">
        <v>0</v>
      </c>
      <c r="AE699" s="10" t="s">
        <v>47</v>
      </c>
      <c r="AF699" s="10">
        <v>0</v>
      </c>
      <c r="AG699" s="10" t="s">
        <v>47</v>
      </c>
      <c r="AH699" s="10">
        <v>0</v>
      </c>
      <c r="AI699" s="10" t="s">
        <v>47</v>
      </c>
      <c r="AJ699" s="10">
        <v>0</v>
      </c>
      <c r="AK699" s="10" t="s">
        <v>47</v>
      </c>
      <c r="AL699" s="10">
        <v>0</v>
      </c>
      <c r="AM699" s="10" t="s">
        <v>47</v>
      </c>
      <c r="AN699" s="10">
        <v>0</v>
      </c>
      <c r="AO699" s="10" t="s">
        <v>47</v>
      </c>
      <c r="AP699" s="10">
        <v>0</v>
      </c>
      <c r="AQ699" s="10" t="s">
        <v>47</v>
      </c>
      <c r="AR699" s="10">
        <v>0</v>
      </c>
      <c r="AS699" s="10" t="s">
        <v>47</v>
      </c>
      <c r="AT699" s="10">
        <v>0</v>
      </c>
      <c r="AU699" s="10">
        <v>0</v>
      </c>
      <c r="AV699" s="10">
        <v>1</v>
      </c>
      <c r="AW699" s="10" t="s">
        <v>6656</v>
      </c>
      <c r="AX699" s="10">
        <v>1</v>
      </c>
      <c r="AY699" s="10" t="s">
        <v>6657</v>
      </c>
      <c r="AZ699" s="10">
        <v>1</v>
      </c>
      <c r="BA699" s="10" t="s">
        <v>6658</v>
      </c>
      <c r="BB699" s="10">
        <v>1</v>
      </c>
      <c r="BC699" s="10" t="s">
        <v>6659</v>
      </c>
      <c r="BD699" s="10">
        <v>1</v>
      </c>
      <c r="BE699" s="10" t="s">
        <v>6660</v>
      </c>
      <c r="BF699" s="48">
        <v>1</v>
      </c>
      <c r="BG699" s="48" t="s">
        <v>6661</v>
      </c>
      <c r="BH699" s="48">
        <v>1</v>
      </c>
      <c r="BI699" s="48" t="s">
        <v>6662</v>
      </c>
      <c r="BJ699" s="10">
        <v>1</v>
      </c>
      <c r="BK699" s="10" t="s">
        <v>6663</v>
      </c>
      <c r="BL699" s="10">
        <v>0</v>
      </c>
      <c r="BM699" s="10">
        <v>1</v>
      </c>
      <c r="BN699" s="10" t="s">
        <v>6664</v>
      </c>
      <c r="BO699" s="10">
        <v>1</v>
      </c>
      <c r="BP699" s="10" t="s">
        <v>6665</v>
      </c>
      <c r="BQ699" s="10">
        <v>1</v>
      </c>
      <c r="BR699" s="10" t="s">
        <v>6666</v>
      </c>
      <c r="BS699" s="10">
        <v>1</v>
      </c>
      <c r="BT699" s="10" t="s">
        <v>6667</v>
      </c>
    </row>
    <row r="700" spans="1:72" s="1" customFormat="1" ht="13.8" x14ac:dyDescent="0.25">
      <c r="A700" s="10">
        <v>696</v>
      </c>
      <c r="B700" s="24" t="s">
        <v>8661</v>
      </c>
      <c r="C700" s="24" t="s">
        <v>6668</v>
      </c>
      <c r="D700" s="10">
        <v>62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 t="s">
        <v>47</v>
      </c>
      <c r="T700" s="10">
        <v>0</v>
      </c>
      <c r="U700" s="10" t="s">
        <v>47</v>
      </c>
      <c r="V700" s="10">
        <v>0</v>
      </c>
      <c r="W700" s="10" t="s">
        <v>47</v>
      </c>
      <c r="X700" s="10">
        <v>0</v>
      </c>
      <c r="Y700" s="10" t="s">
        <v>47</v>
      </c>
      <c r="Z700" s="10">
        <v>0</v>
      </c>
      <c r="AA700" s="10" t="s">
        <v>47</v>
      </c>
      <c r="AB700" s="10">
        <v>0</v>
      </c>
      <c r="AC700" s="10" t="s">
        <v>47</v>
      </c>
      <c r="AD700" s="10">
        <v>0</v>
      </c>
      <c r="AE700" s="10" t="s">
        <v>47</v>
      </c>
      <c r="AF700" s="10">
        <v>0</v>
      </c>
      <c r="AG700" s="10" t="s">
        <v>47</v>
      </c>
      <c r="AH700" s="10">
        <v>0</v>
      </c>
      <c r="AI700" s="10" t="s">
        <v>47</v>
      </c>
      <c r="AJ700" s="10">
        <v>0</v>
      </c>
      <c r="AK700" s="10" t="s">
        <v>47</v>
      </c>
      <c r="AL700" s="10">
        <v>0</v>
      </c>
      <c r="AM700" s="10" t="s">
        <v>47</v>
      </c>
      <c r="AN700" s="10">
        <v>0</v>
      </c>
      <c r="AO700" s="10" t="s">
        <v>47</v>
      </c>
      <c r="AP700" s="10">
        <v>0</v>
      </c>
      <c r="AQ700" s="10" t="s">
        <v>47</v>
      </c>
      <c r="AR700" s="10">
        <v>0</v>
      </c>
      <c r="AS700" s="10" t="s">
        <v>47</v>
      </c>
      <c r="AT700" s="10">
        <v>0</v>
      </c>
      <c r="AU700" s="10">
        <v>0</v>
      </c>
      <c r="AV700" s="10">
        <v>1</v>
      </c>
      <c r="AW700" s="10" t="s">
        <v>6669</v>
      </c>
      <c r="AX700" s="10">
        <v>1</v>
      </c>
      <c r="AY700" s="10" t="s">
        <v>6670</v>
      </c>
      <c r="AZ700" s="10">
        <v>1</v>
      </c>
      <c r="BA700" s="10" t="s">
        <v>6671</v>
      </c>
      <c r="BB700" s="10">
        <v>1</v>
      </c>
      <c r="BC700" s="10" t="s">
        <v>6672</v>
      </c>
      <c r="BD700" s="10">
        <v>1</v>
      </c>
      <c r="BE700" s="10" t="s">
        <v>6673</v>
      </c>
      <c r="BF700" s="48">
        <v>1</v>
      </c>
      <c r="BG700" s="48" t="s">
        <v>6674</v>
      </c>
      <c r="BH700" s="48">
        <v>1</v>
      </c>
      <c r="BI700" s="48" t="s">
        <v>6675</v>
      </c>
      <c r="BJ700" s="10">
        <v>1</v>
      </c>
      <c r="BK700" s="10" t="s">
        <v>6676</v>
      </c>
      <c r="BL700" s="10">
        <v>0</v>
      </c>
      <c r="BM700" s="10">
        <v>1</v>
      </c>
      <c r="BN700" s="10" t="s">
        <v>6677</v>
      </c>
      <c r="BO700" s="10">
        <v>1</v>
      </c>
      <c r="BP700" s="10" t="s">
        <v>6678</v>
      </c>
      <c r="BQ700" s="10">
        <v>1</v>
      </c>
      <c r="BR700" s="10" t="s">
        <v>6679</v>
      </c>
      <c r="BS700" s="10">
        <v>1</v>
      </c>
      <c r="BT700" s="10" t="s">
        <v>6678</v>
      </c>
    </row>
    <row r="701" spans="1:72" s="1" customFormat="1" ht="13.8" x14ac:dyDescent="0.25">
      <c r="A701" s="10">
        <v>697</v>
      </c>
      <c r="B701" s="24" t="s">
        <v>8661</v>
      </c>
      <c r="C701" s="24" t="s">
        <v>6680</v>
      </c>
      <c r="D701" s="10">
        <v>72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1</v>
      </c>
      <c r="R701" s="10">
        <v>0</v>
      </c>
      <c r="S701" s="10" t="s">
        <v>47</v>
      </c>
      <c r="T701" s="10">
        <v>0</v>
      </c>
      <c r="U701" s="10" t="s">
        <v>47</v>
      </c>
      <c r="V701" s="10">
        <v>0</v>
      </c>
      <c r="W701" s="10" t="s">
        <v>47</v>
      </c>
      <c r="X701" s="10">
        <v>0</v>
      </c>
      <c r="Y701" s="10" t="s">
        <v>47</v>
      </c>
      <c r="Z701" s="10">
        <v>0</v>
      </c>
      <c r="AA701" s="10" t="s">
        <v>47</v>
      </c>
      <c r="AB701" s="10">
        <v>0</v>
      </c>
      <c r="AC701" s="10" t="s">
        <v>47</v>
      </c>
      <c r="AD701" s="10">
        <v>0</v>
      </c>
      <c r="AE701" s="10" t="s">
        <v>47</v>
      </c>
      <c r="AF701" s="10">
        <v>0</v>
      </c>
      <c r="AG701" s="10" t="s">
        <v>47</v>
      </c>
      <c r="AH701" s="10">
        <v>0</v>
      </c>
      <c r="AI701" s="10" t="s">
        <v>47</v>
      </c>
      <c r="AJ701" s="10">
        <v>0</v>
      </c>
      <c r="AK701" s="10" t="s">
        <v>47</v>
      </c>
      <c r="AL701" s="10">
        <v>0</v>
      </c>
      <c r="AM701" s="10" t="s">
        <v>47</v>
      </c>
      <c r="AN701" s="10">
        <v>0</v>
      </c>
      <c r="AO701" s="10" t="s">
        <v>47</v>
      </c>
      <c r="AP701" s="10">
        <v>0</v>
      </c>
      <c r="AQ701" s="10" t="s">
        <v>47</v>
      </c>
      <c r="AR701" s="10">
        <v>0</v>
      </c>
      <c r="AS701" s="10" t="s">
        <v>47</v>
      </c>
      <c r="AT701" s="10">
        <v>0</v>
      </c>
      <c r="AU701" s="10">
        <v>0</v>
      </c>
      <c r="AV701" s="10">
        <v>1</v>
      </c>
      <c r="AW701" s="10" t="s">
        <v>6681</v>
      </c>
      <c r="AX701" s="10">
        <v>1</v>
      </c>
      <c r="AY701" s="10" t="s">
        <v>6682</v>
      </c>
      <c r="AZ701" s="10">
        <v>1</v>
      </c>
      <c r="BA701" s="10" t="s">
        <v>6683</v>
      </c>
      <c r="BB701" s="10">
        <v>1</v>
      </c>
      <c r="BC701" s="10" t="s">
        <v>6684</v>
      </c>
      <c r="BD701" s="10">
        <v>1</v>
      </c>
      <c r="BE701" s="10" t="s">
        <v>6685</v>
      </c>
      <c r="BF701" s="48">
        <v>1</v>
      </c>
      <c r="BG701" s="48" t="s">
        <v>6686</v>
      </c>
      <c r="BH701" s="48">
        <v>1</v>
      </c>
      <c r="BI701" s="48" t="s">
        <v>6687</v>
      </c>
      <c r="BJ701" s="10">
        <v>1</v>
      </c>
      <c r="BK701" s="10" t="s">
        <v>6688</v>
      </c>
      <c r="BL701" s="10">
        <v>0</v>
      </c>
      <c r="BM701" s="10">
        <v>1</v>
      </c>
      <c r="BN701" s="10" t="s">
        <v>6689</v>
      </c>
      <c r="BO701" s="10">
        <v>1</v>
      </c>
      <c r="BP701" s="10" t="s">
        <v>6690</v>
      </c>
      <c r="BQ701" s="10">
        <v>1</v>
      </c>
      <c r="BR701" s="10" t="s">
        <v>6691</v>
      </c>
      <c r="BS701" s="10">
        <v>1</v>
      </c>
      <c r="BT701" s="10" t="s">
        <v>6692</v>
      </c>
    </row>
    <row r="702" spans="1:72" s="1" customFormat="1" ht="13.8" x14ac:dyDescent="0.25">
      <c r="A702" s="10">
        <v>698</v>
      </c>
      <c r="B702" s="24" t="s">
        <v>8661</v>
      </c>
      <c r="C702" s="24" t="s">
        <v>6693</v>
      </c>
      <c r="D702" s="10">
        <v>131</v>
      </c>
      <c r="E702" s="10">
        <v>14</v>
      </c>
      <c r="F702" s="10">
        <v>1</v>
      </c>
      <c r="G702" s="10">
        <v>0</v>
      </c>
      <c r="H702" s="10">
        <v>0</v>
      </c>
      <c r="I702" s="10">
        <v>0</v>
      </c>
      <c r="J702" s="10">
        <v>1</v>
      </c>
      <c r="K702" s="10">
        <v>1</v>
      </c>
      <c r="L702" s="10">
        <v>1</v>
      </c>
      <c r="M702" s="10">
        <v>0</v>
      </c>
      <c r="N702" s="10">
        <v>0</v>
      </c>
      <c r="O702" s="10">
        <v>0</v>
      </c>
      <c r="P702" s="10">
        <v>1</v>
      </c>
      <c r="Q702" s="10">
        <v>7</v>
      </c>
      <c r="R702" s="10">
        <v>0</v>
      </c>
      <c r="S702" s="10" t="s">
        <v>47</v>
      </c>
      <c r="T702" s="10">
        <v>0</v>
      </c>
      <c r="U702" s="10" t="s">
        <v>47</v>
      </c>
      <c r="V702" s="10">
        <v>0</v>
      </c>
      <c r="W702" s="10" t="s">
        <v>47</v>
      </c>
      <c r="X702" s="10">
        <v>1</v>
      </c>
      <c r="Y702" s="10" t="s">
        <v>6694</v>
      </c>
      <c r="Z702" s="10">
        <v>0</v>
      </c>
      <c r="AA702" s="10" t="s">
        <v>47</v>
      </c>
      <c r="AB702" s="10">
        <v>0</v>
      </c>
      <c r="AC702" s="10" t="s">
        <v>47</v>
      </c>
      <c r="AD702" s="10">
        <v>0</v>
      </c>
      <c r="AE702" s="10" t="s">
        <v>47</v>
      </c>
      <c r="AF702" s="10">
        <v>0</v>
      </c>
      <c r="AG702" s="10" t="s">
        <v>47</v>
      </c>
      <c r="AH702" s="10">
        <v>0</v>
      </c>
      <c r="AI702" s="10" t="s">
        <v>47</v>
      </c>
      <c r="AJ702" s="10">
        <v>0</v>
      </c>
      <c r="AK702" s="10" t="s">
        <v>47</v>
      </c>
      <c r="AL702" s="10">
        <v>0</v>
      </c>
      <c r="AM702" s="10" t="s">
        <v>47</v>
      </c>
      <c r="AN702" s="10">
        <v>0</v>
      </c>
      <c r="AO702" s="10" t="s">
        <v>47</v>
      </c>
      <c r="AP702" s="10">
        <v>0</v>
      </c>
      <c r="AQ702" s="10" t="s">
        <v>47</v>
      </c>
      <c r="AR702" s="10">
        <v>0</v>
      </c>
      <c r="AS702" s="10" t="s">
        <v>47</v>
      </c>
      <c r="AT702" s="10">
        <v>0</v>
      </c>
      <c r="AU702" s="10">
        <v>0</v>
      </c>
      <c r="AV702" s="10">
        <v>1</v>
      </c>
      <c r="AW702" s="10" t="s">
        <v>6695</v>
      </c>
      <c r="AX702" s="10">
        <v>1</v>
      </c>
      <c r="AY702" s="10" t="s">
        <v>6696</v>
      </c>
      <c r="AZ702" s="10">
        <v>1</v>
      </c>
      <c r="BA702" s="10" t="s">
        <v>6697</v>
      </c>
      <c r="BB702" s="10">
        <v>1</v>
      </c>
      <c r="BC702" s="10" t="s">
        <v>6698</v>
      </c>
      <c r="BD702" s="10">
        <v>1</v>
      </c>
      <c r="BE702" s="10" t="s">
        <v>6699</v>
      </c>
      <c r="BF702" s="48">
        <v>1</v>
      </c>
      <c r="BG702" s="48" t="s">
        <v>6700</v>
      </c>
      <c r="BH702" s="48">
        <v>1</v>
      </c>
      <c r="BI702" s="48" t="s">
        <v>6701</v>
      </c>
      <c r="BJ702" s="10">
        <v>1</v>
      </c>
      <c r="BK702" s="10" t="s">
        <v>6702</v>
      </c>
      <c r="BL702" s="10">
        <v>0</v>
      </c>
      <c r="BM702" s="10">
        <v>1</v>
      </c>
      <c r="BN702" s="10" t="s">
        <v>6703</v>
      </c>
      <c r="BO702" s="10">
        <v>1</v>
      </c>
      <c r="BP702" s="10" t="s">
        <v>6704</v>
      </c>
      <c r="BQ702" s="10">
        <v>1</v>
      </c>
      <c r="BR702" s="10" t="s">
        <v>6704</v>
      </c>
      <c r="BS702" s="10">
        <v>1</v>
      </c>
      <c r="BT702" s="10" t="s">
        <v>6704</v>
      </c>
    </row>
    <row r="703" spans="1:72" s="1" customFormat="1" ht="13.8" x14ac:dyDescent="0.25">
      <c r="A703" s="10">
        <v>699</v>
      </c>
      <c r="B703" s="24" t="s">
        <v>8661</v>
      </c>
      <c r="C703" s="24" t="s">
        <v>6705</v>
      </c>
      <c r="D703" s="10">
        <v>103</v>
      </c>
      <c r="E703" s="10">
        <v>15</v>
      </c>
      <c r="F703" s="10">
        <v>1</v>
      </c>
      <c r="G703" s="10">
        <v>0</v>
      </c>
      <c r="H703" s="10">
        <v>0</v>
      </c>
      <c r="I703" s="10">
        <v>0</v>
      </c>
      <c r="J703" s="10">
        <v>1</v>
      </c>
      <c r="K703" s="10">
        <v>0</v>
      </c>
      <c r="L703" s="10">
        <v>1</v>
      </c>
      <c r="M703" s="10">
        <v>0</v>
      </c>
      <c r="N703" s="10">
        <v>0</v>
      </c>
      <c r="O703" s="10">
        <v>0</v>
      </c>
      <c r="P703" s="10">
        <v>1</v>
      </c>
      <c r="Q703" s="10">
        <v>1</v>
      </c>
      <c r="R703" s="10">
        <v>0</v>
      </c>
      <c r="S703" s="10" t="s">
        <v>47</v>
      </c>
      <c r="T703" s="10">
        <v>0</v>
      </c>
      <c r="U703" s="10" t="s">
        <v>47</v>
      </c>
      <c r="V703" s="10">
        <v>1</v>
      </c>
      <c r="W703" s="10" t="s">
        <v>6706</v>
      </c>
      <c r="X703" s="10">
        <v>1</v>
      </c>
      <c r="Y703" s="10" t="s">
        <v>6707</v>
      </c>
      <c r="Z703" s="10">
        <v>1</v>
      </c>
      <c r="AA703" s="10" t="s">
        <v>6708</v>
      </c>
      <c r="AB703" s="10">
        <v>0</v>
      </c>
      <c r="AC703" s="10" t="s">
        <v>47</v>
      </c>
      <c r="AD703" s="10">
        <v>0</v>
      </c>
      <c r="AE703" s="10" t="s">
        <v>47</v>
      </c>
      <c r="AF703" s="10">
        <v>0</v>
      </c>
      <c r="AG703" s="10" t="s">
        <v>47</v>
      </c>
      <c r="AH703" s="10">
        <v>0</v>
      </c>
      <c r="AI703" s="10" t="s">
        <v>47</v>
      </c>
      <c r="AJ703" s="10">
        <v>0</v>
      </c>
      <c r="AK703" s="10" t="s">
        <v>47</v>
      </c>
      <c r="AL703" s="10">
        <v>0</v>
      </c>
      <c r="AM703" s="10" t="s">
        <v>47</v>
      </c>
      <c r="AN703" s="10">
        <v>0</v>
      </c>
      <c r="AO703" s="10" t="s">
        <v>47</v>
      </c>
      <c r="AP703" s="10">
        <v>0</v>
      </c>
      <c r="AQ703" s="10" t="s">
        <v>47</v>
      </c>
      <c r="AR703" s="10">
        <v>0</v>
      </c>
      <c r="AS703" s="10" t="s">
        <v>47</v>
      </c>
      <c r="AT703" s="10">
        <v>0</v>
      </c>
      <c r="AU703" s="10">
        <v>0</v>
      </c>
      <c r="AV703" s="10">
        <v>1</v>
      </c>
      <c r="AW703" s="10" t="s">
        <v>6709</v>
      </c>
      <c r="AX703" s="10">
        <v>1</v>
      </c>
      <c r="AY703" s="10" t="s">
        <v>6709</v>
      </c>
      <c r="AZ703" s="10">
        <v>1</v>
      </c>
      <c r="BA703" s="10" t="s">
        <v>6710</v>
      </c>
      <c r="BB703" s="10">
        <v>1</v>
      </c>
      <c r="BC703" s="10" t="s">
        <v>6711</v>
      </c>
      <c r="BD703" s="10">
        <v>1</v>
      </c>
      <c r="BE703" s="10" t="s">
        <v>6712</v>
      </c>
      <c r="BF703" s="48">
        <v>1</v>
      </c>
      <c r="BG703" s="48" t="s">
        <v>6713</v>
      </c>
      <c r="BH703" s="48">
        <v>1</v>
      </c>
      <c r="BI703" s="48" t="s">
        <v>6714</v>
      </c>
      <c r="BJ703" s="10">
        <v>1</v>
      </c>
      <c r="BK703" s="10" t="s">
        <v>6715</v>
      </c>
      <c r="BL703" s="10">
        <v>0</v>
      </c>
      <c r="BM703" s="10">
        <v>1</v>
      </c>
      <c r="BN703" s="10" t="s">
        <v>6716</v>
      </c>
      <c r="BO703" s="10">
        <v>1</v>
      </c>
      <c r="BP703" s="10" t="s">
        <v>6717</v>
      </c>
      <c r="BQ703" s="10">
        <v>1</v>
      </c>
      <c r="BR703" s="10" t="s">
        <v>6718</v>
      </c>
      <c r="BS703" s="10">
        <v>1</v>
      </c>
      <c r="BT703" s="10" t="s">
        <v>6717</v>
      </c>
    </row>
    <row r="704" spans="1:72" s="1" customFormat="1" ht="13.8" x14ac:dyDescent="0.25">
      <c r="A704" s="10">
        <v>700</v>
      </c>
      <c r="B704" s="24" t="s">
        <v>8662</v>
      </c>
      <c r="C704" s="24" t="s">
        <v>6719</v>
      </c>
      <c r="D704" s="10">
        <v>523</v>
      </c>
      <c r="E704" s="10">
        <v>114</v>
      </c>
      <c r="F704" s="10">
        <v>11</v>
      </c>
      <c r="G704" s="10">
        <v>1</v>
      </c>
      <c r="H704" s="10">
        <v>0</v>
      </c>
      <c r="I704" s="10">
        <v>3</v>
      </c>
      <c r="J704" s="10">
        <v>7</v>
      </c>
      <c r="K704" s="10">
        <v>1</v>
      </c>
      <c r="L704" s="10">
        <v>4</v>
      </c>
      <c r="M704" s="10">
        <v>0</v>
      </c>
      <c r="N704" s="10">
        <v>0</v>
      </c>
      <c r="O704" s="10">
        <v>0</v>
      </c>
      <c r="P704" s="10">
        <v>10</v>
      </c>
      <c r="Q704" s="10">
        <v>27</v>
      </c>
      <c r="R704" s="10">
        <v>0</v>
      </c>
      <c r="S704" s="10" t="s">
        <v>47</v>
      </c>
      <c r="T704" s="10">
        <v>0</v>
      </c>
      <c r="U704" s="10" t="s">
        <v>47</v>
      </c>
      <c r="V704" s="10">
        <v>0</v>
      </c>
      <c r="W704" s="10" t="s">
        <v>47</v>
      </c>
      <c r="X704" s="10">
        <v>1</v>
      </c>
      <c r="Y704" s="10" t="s">
        <v>6720</v>
      </c>
      <c r="Z704" s="10">
        <v>0</v>
      </c>
      <c r="AA704" s="10" t="s">
        <v>47</v>
      </c>
      <c r="AB704" s="10">
        <v>0</v>
      </c>
      <c r="AC704" s="10" t="s">
        <v>47</v>
      </c>
      <c r="AD704" s="10">
        <v>0</v>
      </c>
      <c r="AE704" s="10" t="s">
        <v>47</v>
      </c>
      <c r="AF704" s="10">
        <v>0</v>
      </c>
      <c r="AG704" s="10" t="s">
        <v>47</v>
      </c>
      <c r="AH704" s="10">
        <v>0</v>
      </c>
      <c r="AI704" s="10" t="s">
        <v>47</v>
      </c>
      <c r="AJ704" s="10">
        <v>0</v>
      </c>
      <c r="AK704" s="10" t="s">
        <v>47</v>
      </c>
      <c r="AL704" s="10">
        <v>0</v>
      </c>
      <c r="AM704" s="10" t="s">
        <v>47</v>
      </c>
      <c r="AN704" s="10">
        <v>0</v>
      </c>
      <c r="AO704" s="10" t="s">
        <v>47</v>
      </c>
      <c r="AP704" s="10">
        <v>0</v>
      </c>
      <c r="AQ704" s="10" t="s">
        <v>47</v>
      </c>
      <c r="AR704" s="10">
        <v>0</v>
      </c>
      <c r="AS704" s="10" t="s">
        <v>47</v>
      </c>
      <c r="AT704" s="10">
        <v>0</v>
      </c>
      <c r="AU704" s="10">
        <v>0</v>
      </c>
      <c r="AV704" s="10">
        <v>1</v>
      </c>
      <c r="AW704" s="10" t="s">
        <v>6721</v>
      </c>
      <c r="AX704" s="10">
        <v>1</v>
      </c>
      <c r="AY704" s="10" t="s">
        <v>6722</v>
      </c>
      <c r="AZ704" s="10">
        <v>1</v>
      </c>
      <c r="BA704" s="10" t="s">
        <v>6722</v>
      </c>
      <c r="BB704" s="10">
        <v>1</v>
      </c>
      <c r="BC704" s="10" t="s">
        <v>6723</v>
      </c>
      <c r="BD704" s="10">
        <v>1</v>
      </c>
      <c r="BE704" s="10" t="s">
        <v>6724</v>
      </c>
      <c r="BF704" s="48">
        <v>1</v>
      </c>
      <c r="BG704" s="48" t="s">
        <v>6725</v>
      </c>
      <c r="BH704" s="48">
        <v>1</v>
      </c>
      <c r="BI704" s="48" t="s">
        <v>6726</v>
      </c>
      <c r="BJ704" s="10">
        <v>1</v>
      </c>
      <c r="BK704" s="10" t="s">
        <v>6727</v>
      </c>
      <c r="BL704" s="10">
        <v>0</v>
      </c>
      <c r="BM704" s="10">
        <v>1</v>
      </c>
      <c r="BN704" s="10" t="s">
        <v>6728</v>
      </c>
      <c r="BO704" s="10">
        <v>1</v>
      </c>
      <c r="BP704" s="10" t="s">
        <v>6729</v>
      </c>
      <c r="BQ704" s="10">
        <v>1</v>
      </c>
      <c r="BR704" s="10" t="s">
        <v>6730</v>
      </c>
      <c r="BS704" s="10">
        <v>1</v>
      </c>
      <c r="BT704" s="10" t="s">
        <v>6731</v>
      </c>
    </row>
    <row r="705" spans="1:72" s="1" customFormat="1" ht="13.8" x14ac:dyDescent="0.25">
      <c r="A705" s="10">
        <v>701</v>
      </c>
      <c r="B705" s="24" t="s">
        <v>8662</v>
      </c>
      <c r="C705" s="24" t="s">
        <v>6732</v>
      </c>
      <c r="D705" s="10">
        <v>105</v>
      </c>
      <c r="E705" s="10">
        <v>15</v>
      </c>
      <c r="F705" s="10">
        <v>2</v>
      </c>
      <c r="G705" s="10">
        <v>1</v>
      </c>
      <c r="H705" s="10">
        <v>0</v>
      </c>
      <c r="I705" s="10">
        <v>0</v>
      </c>
      <c r="J705" s="10">
        <v>1</v>
      </c>
      <c r="K705" s="10">
        <v>0</v>
      </c>
      <c r="L705" s="10">
        <v>1</v>
      </c>
      <c r="M705" s="10">
        <v>0</v>
      </c>
      <c r="N705" s="10">
        <v>0</v>
      </c>
      <c r="O705" s="10">
        <v>0</v>
      </c>
      <c r="P705" s="10">
        <v>1</v>
      </c>
      <c r="Q705" s="10">
        <v>3</v>
      </c>
      <c r="R705" s="10">
        <v>0</v>
      </c>
      <c r="S705" s="10" t="s">
        <v>47</v>
      </c>
      <c r="T705" s="10">
        <v>0</v>
      </c>
      <c r="U705" s="10" t="s">
        <v>47</v>
      </c>
      <c r="V705" s="10">
        <v>0</v>
      </c>
      <c r="W705" s="10" t="s">
        <v>47</v>
      </c>
      <c r="X705" s="10">
        <v>1</v>
      </c>
      <c r="Y705" s="10" t="s">
        <v>6733</v>
      </c>
      <c r="Z705" s="10">
        <v>0</v>
      </c>
      <c r="AA705" s="10" t="s">
        <v>47</v>
      </c>
      <c r="AB705" s="10">
        <v>0</v>
      </c>
      <c r="AC705" s="10" t="s">
        <v>47</v>
      </c>
      <c r="AD705" s="10">
        <v>0</v>
      </c>
      <c r="AE705" s="10" t="s">
        <v>47</v>
      </c>
      <c r="AF705" s="10">
        <v>0</v>
      </c>
      <c r="AG705" s="10" t="s">
        <v>47</v>
      </c>
      <c r="AH705" s="10">
        <v>0</v>
      </c>
      <c r="AI705" s="10" t="s">
        <v>47</v>
      </c>
      <c r="AJ705" s="10">
        <v>0</v>
      </c>
      <c r="AK705" s="10" t="s">
        <v>47</v>
      </c>
      <c r="AL705" s="10">
        <v>0</v>
      </c>
      <c r="AM705" s="10" t="s">
        <v>47</v>
      </c>
      <c r="AN705" s="10">
        <v>0</v>
      </c>
      <c r="AO705" s="10" t="s">
        <v>47</v>
      </c>
      <c r="AP705" s="10">
        <v>0</v>
      </c>
      <c r="AQ705" s="10" t="s">
        <v>47</v>
      </c>
      <c r="AR705" s="10">
        <v>0</v>
      </c>
      <c r="AS705" s="10" t="s">
        <v>47</v>
      </c>
      <c r="AT705" s="10">
        <v>15</v>
      </c>
      <c r="AU705" s="10">
        <v>15</v>
      </c>
      <c r="AV705" s="10">
        <v>1</v>
      </c>
      <c r="AW705" s="10" t="s">
        <v>6734</v>
      </c>
      <c r="AX705" s="10">
        <v>1</v>
      </c>
      <c r="AY705" s="10" t="s">
        <v>6735</v>
      </c>
      <c r="AZ705" s="10">
        <v>1</v>
      </c>
      <c r="BA705" s="10" t="s">
        <v>6736</v>
      </c>
      <c r="BB705" s="10">
        <v>1</v>
      </c>
      <c r="BC705" s="10" t="s">
        <v>6737</v>
      </c>
      <c r="BD705" s="10">
        <v>1</v>
      </c>
      <c r="BE705" s="10" t="s">
        <v>6738</v>
      </c>
      <c r="BF705" s="48">
        <v>1</v>
      </c>
      <c r="BG705" s="48" t="s">
        <v>6739</v>
      </c>
      <c r="BH705" s="48">
        <v>1</v>
      </c>
      <c r="BI705" s="48" t="s">
        <v>6740</v>
      </c>
      <c r="BJ705" s="10">
        <v>1</v>
      </c>
      <c r="BK705" s="10" t="s">
        <v>6741</v>
      </c>
      <c r="BL705" s="10">
        <v>0</v>
      </c>
      <c r="BM705" s="10">
        <v>1</v>
      </c>
      <c r="BN705" s="10" t="s">
        <v>6742</v>
      </c>
      <c r="BO705" s="10">
        <v>1</v>
      </c>
      <c r="BP705" s="10" t="s">
        <v>6743</v>
      </c>
      <c r="BQ705" s="10">
        <v>1</v>
      </c>
      <c r="BR705" s="10" t="s">
        <v>6744</v>
      </c>
      <c r="BS705" s="10">
        <v>1</v>
      </c>
      <c r="BT705" s="10" t="s">
        <v>6745</v>
      </c>
    </row>
    <row r="706" spans="1:72" s="1" customFormat="1" ht="13.8" x14ac:dyDescent="0.25">
      <c r="A706" s="10">
        <v>702</v>
      </c>
      <c r="B706" s="24" t="s">
        <v>8662</v>
      </c>
      <c r="C706" s="24" t="s">
        <v>6746</v>
      </c>
      <c r="D706" s="10">
        <v>395</v>
      </c>
      <c r="E706" s="10">
        <v>46</v>
      </c>
      <c r="F706" s="10">
        <v>4</v>
      </c>
      <c r="G706" s="10">
        <v>0</v>
      </c>
      <c r="H706" s="10">
        <v>0</v>
      </c>
      <c r="I706" s="10">
        <v>0</v>
      </c>
      <c r="J706" s="10">
        <v>2</v>
      </c>
      <c r="K706" s="10">
        <v>1</v>
      </c>
      <c r="L706" s="10">
        <v>1</v>
      </c>
      <c r="M706" s="10">
        <v>0</v>
      </c>
      <c r="N706" s="10">
        <v>0</v>
      </c>
      <c r="O706" s="10">
        <v>0</v>
      </c>
      <c r="P706" s="10">
        <v>2</v>
      </c>
      <c r="Q706" s="10">
        <v>8</v>
      </c>
      <c r="R706" s="10">
        <v>0</v>
      </c>
      <c r="S706" s="10" t="s">
        <v>47</v>
      </c>
      <c r="T706" s="10">
        <v>0</v>
      </c>
      <c r="U706" s="10" t="s">
        <v>47</v>
      </c>
      <c r="V706" s="10">
        <v>0</v>
      </c>
      <c r="W706" s="10" t="s">
        <v>47</v>
      </c>
      <c r="X706" s="10">
        <v>1</v>
      </c>
      <c r="Y706" s="10" t="s">
        <v>6747</v>
      </c>
      <c r="Z706" s="10">
        <v>0</v>
      </c>
      <c r="AA706" s="10" t="s">
        <v>47</v>
      </c>
      <c r="AB706" s="10">
        <v>0</v>
      </c>
      <c r="AC706" s="10" t="s">
        <v>47</v>
      </c>
      <c r="AD706" s="10">
        <v>0</v>
      </c>
      <c r="AE706" s="10" t="s">
        <v>47</v>
      </c>
      <c r="AF706" s="10">
        <v>0</v>
      </c>
      <c r="AG706" s="10" t="s">
        <v>47</v>
      </c>
      <c r="AH706" s="10">
        <v>0</v>
      </c>
      <c r="AI706" s="10" t="s">
        <v>47</v>
      </c>
      <c r="AJ706" s="10">
        <v>0</v>
      </c>
      <c r="AK706" s="10" t="s">
        <v>47</v>
      </c>
      <c r="AL706" s="10">
        <v>0</v>
      </c>
      <c r="AM706" s="10" t="s">
        <v>47</v>
      </c>
      <c r="AN706" s="10">
        <v>0</v>
      </c>
      <c r="AO706" s="10" t="s">
        <v>47</v>
      </c>
      <c r="AP706" s="10">
        <v>0</v>
      </c>
      <c r="AQ706" s="10" t="s">
        <v>47</v>
      </c>
      <c r="AR706" s="10">
        <v>0</v>
      </c>
      <c r="AS706" s="10" t="s">
        <v>47</v>
      </c>
      <c r="AT706" s="10">
        <v>0</v>
      </c>
      <c r="AU706" s="10">
        <v>0</v>
      </c>
      <c r="AV706" s="10">
        <v>1</v>
      </c>
      <c r="AW706" s="10" t="s">
        <v>6748</v>
      </c>
      <c r="AX706" s="10">
        <v>1</v>
      </c>
      <c r="AY706" s="10" t="s">
        <v>6748</v>
      </c>
      <c r="AZ706" s="10">
        <v>1</v>
      </c>
      <c r="BA706" s="10" t="s">
        <v>6748</v>
      </c>
      <c r="BB706" s="10">
        <v>1</v>
      </c>
      <c r="BC706" s="10" t="s">
        <v>6748</v>
      </c>
      <c r="BD706" s="10">
        <v>1</v>
      </c>
      <c r="BE706" s="10" t="s">
        <v>6749</v>
      </c>
      <c r="BF706" s="48">
        <v>1</v>
      </c>
      <c r="BG706" s="48" t="s">
        <v>6750</v>
      </c>
      <c r="BH706" s="48">
        <v>1</v>
      </c>
      <c r="BI706" s="48" t="s">
        <v>6751</v>
      </c>
      <c r="BJ706" s="10">
        <v>1</v>
      </c>
      <c r="BK706" s="10" t="s">
        <v>6752</v>
      </c>
      <c r="BL706" s="10">
        <v>0</v>
      </c>
      <c r="BM706" s="10">
        <v>1</v>
      </c>
      <c r="BN706" s="10" t="s">
        <v>6753</v>
      </c>
      <c r="BO706" s="10">
        <v>1</v>
      </c>
      <c r="BP706" s="10" t="s">
        <v>6750</v>
      </c>
      <c r="BQ706" s="10">
        <v>1</v>
      </c>
      <c r="BR706" s="10" t="s">
        <v>6754</v>
      </c>
      <c r="BS706" s="10">
        <v>1</v>
      </c>
      <c r="BT706" s="10" t="s">
        <v>6755</v>
      </c>
    </row>
    <row r="707" spans="1:72" s="1" customFormat="1" ht="13.8" x14ac:dyDescent="0.25">
      <c r="A707" s="10">
        <v>703</v>
      </c>
      <c r="B707" s="24" t="s">
        <v>8662</v>
      </c>
      <c r="C707" s="24" t="s">
        <v>6756</v>
      </c>
      <c r="D707" s="10">
        <v>72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5</v>
      </c>
      <c r="R707" s="10">
        <v>0</v>
      </c>
      <c r="S707" s="10" t="s">
        <v>47</v>
      </c>
      <c r="T707" s="10">
        <v>0</v>
      </c>
      <c r="U707" s="10" t="s">
        <v>47</v>
      </c>
      <c r="V707" s="10">
        <v>0</v>
      </c>
      <c r="W707" s="10" t="s">
        <v>47</v>
      </c>
      <c r="X707" s="10">
        <v>0</v>
      </c>
      <c r="Y707" s="10" t="s">
        <v>47</v>
      </c>
      <c r="Z707" s="10">
        <v>0</v>
      </c>
      <c r="AA707" s="10" t="s">
        <v>47</v>
      </c>
      <c r="AB707" s="10">
        <v>0</v>
      </c>
      <c r="AC707" s="10" t="s">
        <v>47</v>
      </c>
      <c r="AD707" s="10">
        <v>0</v>
      </c>
      <c r="AE707" s="10" t="s">
        <v>47</v>
      </c>
      <c r="AF707" s="10">
        <v>0</v>
      </c>
      <c r="AG707" s="10" t="s">
        <v>47</v>
      </c>
      <c r="AH707" s="10">
        <v>0</v>
      </c>
      <c r="AI707" s="10" t="s">
        <v>47</v>
      </c>
      <c r="AJ707" s="10">
        <v>0</v>
      </c>
      <c r="AK707" s="10" t="s">
        <v>47</v>
      </c>
      <c r="AL707" s="10">
        <v>0</v>
      </c>
      <c r="AM707" s="10" t="s">
        <v>47</v>
      </c>
      <c r="AN707" s="10">
        <v>0</v>
      </c>
      <c r="AO707" s="10" t="s">
        <v>47</v>
      </c>
      <c r="AP707" s="10">
        <v>0</v>
      </c>
      <c r="AQ707" s="10" t="s">
        <v>47</v>
      </c>
      <c r="AR707" s="10">
        <v>0</v>
      </c>
      <c r="AS707" s="10" t="s">
        <v>47</v>
      </c>
      <c r="AT707" s="10">
        <v>0</v>
      </c>
      <c r="AU707" s="10">
        <v>0</v>
      </c>
      <c r="AV707" s="10">
        <v>1</v>
      </c>
      <c r="AW707" s="10" t="s">
        <v>6757</v>
      </c>
      <c r="AX707" s="10">
        <v>1</v>
      </c>
      <c r="AY707" s="10" t="s">
        <v>6757</v>
      </c>
      <c r="AZ707" s="10">
        <v>1</v>
      </c>
      <c r="BA707" s="10" t="s">
        <v>6758</v>
      </c>
      <c r="BB707" s="10">
        <v>1</v>
      </c>
      <c r="BC707" s="10" t="s">
        <v>6759</v>
      </c>
      <c r="BD707" s="10">
        <v>1</v>
      </c>
      <c r="BE707" s="10" t="s">
        <v>6759</v>
      </c>
      <c r="BF707" s="48">
        <v>1</v>
      </c>
      <c r="BG707" s="48" t="s">
        <v>6760</v>
      </c>
      <c r="BH707" s="48">
        <v>1</v>
      </c>
      <c r="BI707" s="48" t="s">
        <v>6761</v>
      </c>
      <c r="BJ707" s="10">
        <v>1</v>
      </c>
      <c r="BK707" s="10" t="s">
        <v>6762</v>
      </c>
      <c r="BL707" s="10">
        <v>0</v>
      </c>
      <c r="BM707" s="10">
        <v>1</v>
      </c>
      <c r="BN707" s="10" t="s">
        <v>6763</v>
      </c>
      <c r="BO707" s="10">
        <v>1</v>
      </c>
      <c r="BP707" s="10" t="s">
        <v>6764</v>
      </c>
      <c r="BQ707" s="10">
        <v>1</v>
      </c>
      <c r="BR707" s="10" t="s">
        <v>6765</v>
      </c>
      <c r="BS707" s="10">
        <v>1</v>
      </c>
      <c r="BT707" s="10" t="s">
        <v>6766</v>
      </c>
    </row>
    <row r="708" spans="1:72" s="1" customFormat="1" ht="13.8" x14ac:dyDescent="0.25">
      <c r="A708" s="10">
        <v>704</v>
      </c>
      <c r="B708" s="24" t="s">
        <v>8662</v>
      </c>
      <c r="C708" s="24" t="s">
        <v>6767</v>
      </c>
      <c r="D708" s="10">
        <v>185</v>
      </c>
      <c r="E708" s="10">
        <v>29</v>
      </c>
      <c r="F708" s="10">
        <v>4</v>
      </c>
      <c r="G708" s="10">
        <v>0</v>
      </c>
      <c r="H708" s="10">
        <v>0</v>
      </c>
      <c r="I708" s="10">
        <v>0</v>
      </c>
      <c r="J708" s="10">
        <v>2</v>
      </c>
      <c r="K708" s="10">
        <v>1</v>
      </c>
      <c r="L708" s="10">
        <v>1</v>
      </c>
      <c r="M708" s="10">
        <v>0</v>
      </c>
      <c r="N708" s="10">
        <v>0</v>
      </c>
      <c r="O708" s="10">
        <v>0</v>
      </c>
      <c r="P708" s="10">
        <v>2</v>
      </c>
      <c r="Q708" s="10">
        <v>19</v>
      </c>
      <c r="R708" s="10">
        <v>0</v>
      </c>
      <c r="S708" s="10" t="s">
        <v>47</v>
      </c>
      <c r="T708" s="10">
        <v>0</v>
      </c>
      <c r="U708" s="10" t="s">
        <v>47</v>
      </c>
      <c r="V708" s="10">
        <v>0</v>
      </c>
      <c r="W708" s="10" t="s">
        <v>47</v>
      </c>
      <c r="X708" s="10">
        <v>1</v>
      </c>
      <c r="Y708" s="10" t="s">
        <v>6768</v>
      </c>
      <c r="Z708" s="10">
        <v>0</v>
      </c>
      <c r="AA708" s="10" t="s">
        <v>47</v>
      </c>
      <c r="AB708" s="10">
        <v>0</v>
      </c>
      <c r="AC708" s="10" t="s">
        <v>47</v>
      </c>
      <c r="AD708" s="10">
        <v>0</v>
      </c>
      <c r="AE708" s="10" t="s">
        <v>47</v>
      </c>
      <c r="AF708" s="10">
        <v>0</v>
      </c>
      <c r="AG708" s="10" t="s">
        <v>47</v>
      </c>
      <c r="AH708" s="10">
        <v>0</v>
      </c>
      <c r="AI708" s="10" t="s">
        <v>47</v>
      </c>
      <c r="AJ708" s="10">
        <v>0</v>
      </c>
      <c r="AK708" s="10" t="s">
        <v>47</v>
      </c>
      <c r="AL708" s="10">
        <v>0</v>
      </c>
      <c r="AM708" s="10" t="s">
        <v>47</v>
      </c>
      <c r="AN708" s="10">
        <v>0</v>
      </c>
      <c r="AO708" s="10" t="s">
        <v>47</v>
      </c>
      <c r="AP708" s="10">
        <v>0</v>
      </c>
      <c r="AQ708" s="10" t="s">
        <v>47</v>
      </c>
      <c r="AR708" s="10">
        <v>0</v>
      </c>
      <c r="AS708" s="10" t="s">
        <v>47</v>
      </c>
      <c r="AT708" s="10">
        <v>1</v>
      </c>
      <c r="AU708" s="10">
        <v>1</v>
      </c>
      <c r="AV708" s="10">
        <v>1</v>
      </c>
      <c r="AW708" s="10" t="s">
        <v>6769</v>
      </c>
      <c r="AX708" s="10">
        <v>1</v>
      </c>
      <c r="AY708" s="10" t="s">
        <v>6770</v>
      </c>
      <c r="AZ708" s="10">
        <v>1</v>
      </c>
      <c r="BA708" s="10" t="s">
        <v>6771</v>
      </c>
      <c r="BB708" s="10">
        <v>1</v>
      </c>
      <c r="BC708" s="10" t="s">
        <v>6772</v>
      </c>
      <c r="BD708" s="10">
        <v>1</v>
      </c>
      <c r="BE708" s="10" t="s">
        <v>6773</v>
      </c>
      <c r="BF708" s="48">
        <v>1</v>
      </c>
      <c r="BG708" s="48" t="s">
        <v>6774</v>
      </c>
      <c r="BH708" s="48">
        <v>1</v>
      </c>
      <c r="BI708" s="48" t="s">
        <v>6775</v>
      </c>
      <c r="BJ708" s="10">
        <v>1</v>
      </c>
      <c r="BK708" s="10" t="s">
        <v>6776</v>
      </c>
      <c r="BL708" s="10">
        <v>1</v>
      </c>
      <c r="BM708" s="10">
        <v>1</v>
      </c>
      <c r="BN708" s="10" t="s">
        <v>9002</v>
      </c>
      <c r="BO708" s="10">
        <v>1</v>
      </c>
      <c r="BP708" s="10" t="s">
        <v>6777</v>
      </c>
      <c r="BQ708" s="10">
        <v>1</v>
      </c>
      <c r="BR708" s="10" t="s">
        <v>6778</v>
      </c>
      <c r="BS708" s="10">
        <v>1</v>
      </c>
      <c r="BT708" s="10" t="s">
        <v>6779</v>
      </c>
    </row>
    <row r="709" spans="1:72" s="1" customFormat="1" ht="13.8" x14ac:dyDescent="0.25">
      <c r="A709" s="10">
        <v>705</v>
      </c>
      <c r="B709" s="24" t="s">
        <v>8662</v>
      </c>
      <c r="C709" s="24" t="s">
        <v>6780</v>
      </c>
      <c r="D709" s="10">
        <v>255</v>
      </c>
      <c r="E709" s="10">
        <v>47</v>
      </c>
      <c r="F709" s="10">
        <v>4</v>
      </c>
      <c r="G709" s="10">
        <v>0</v>
      </c>
      <c r="H709" s="10">
        <v>0</v>
      </c>
      <c r="I709" s="10">
        <v>0</v>
      </c>
      <c r="J709" s="10">
        <v>3</v>
      </c>
      <c r="K709" s="10">
        <v>0</v>
      </c>
      <c r="L709" s="10">
        <v>3</v>
      </c>
      <c r="M709" s="10">
        <v>0</v>
      </c>
      <c r="N709" s="10">
        <v>0</v>
      </c>
      <c r="O709" s="10">
        <v>0</v>
      </c>
      <c r="P709" s="10">
        <v>2</v>
      </c>
      <c r="Q709" s="10">
        <v>5</v>
      </c>
      <c r="R709" s="10">
        <v>0</v>
      </c>
      <c r="S709" s="10" t="s">
        <v>47</v>
      </c>
      <c r="T709" s="10">
        <v>0</v>
      </c>
      <c r="U709" s="10" t="s">
        <v>47</v>
      </c>
      <c r="V709" s="10">
        <v>0</v>
      </c>
      <c r="W709" s="10" t="s">
        <v>47</v>
      </c>
      <c r="X709" s="10">
        <v>1</v>
      </c>
      <c r="Y709" s="10" t="s">
        <v>6781</v>
      </c>
      <c r="Z709" s="10">
        <v>0</v>
      </c>
      <c r="AA709" s="10" t="s">
        <v>47</v>
      </c>
      <c r="AB709" s="10">
        <v>0</v>
      </c>
      <c r="AC709" s="10" t="s">
        <v>47</v>
      </c>
      <c r="AD709" s="10">
        <v>0</v>
      </c>
      <c r="AE709" s="10" t="s">
        <v>47</v>
      </c>
      <c r="AF709" s="10">
        <v>0</v>
      </c>
      <c r="AG709" s="10" t="s">
        <v>47</v>
      </c>
      <c r="AH709" s="10">
        <v>0</v>
      </c>
      <c r="AI709" s="10" t="s">
        <v>47</v>
      </c>
      <c r="AJ709" s="10">
        <v>0</v>
      </c>
      <c r="AK709" s="10" t="s">
        <v>47</v>
      </c>
      <c r="AL709" s="10">
        <v>0</v>
      </c>
      <c r="AM709" s="10" t="s">
        <v>47</v>
      </c>
      <c r="AN709" s="10">
        <v>0</v>
      </c>
      <c r="AO709" s="10" t="s">
        <v>47</v>
      </c>
      <c r="AP709" s="10">
        <v>0</v>
      </c>
      <c r="AQ709" s="10" t="s">
        <v>47</v>
      </c>
      <c r="AR709" s="10">
        <v>0</v>
      </c>
      <c r="AS709" s="10" t="s">
        <v>47</v>
      </c>
      <c r="AT709" s="10">
        <v>17</v>
      </c>
      <c r="AU709" s="10">
        <v>17</v>
      </c>
      <c r="AV709" s="10">
        <v>1</v>
      </c>
      <c r="AW709" s="10" t="s">
        <v>6782</v>
      </c>
      <c r="AX709" s="10">
        <v>1</v>
      </c>
      <c r="AY709" s="10" t="s">
        <v>6782</v>
      </c>
      <c r="AZ709" s="10">
        <v>1</v>
      </c>
      <c r="BA709" s="10" t="s">
        <v>6783</v>
      </c>
      <c r="BB709" s="10">
        <v>1</v>
      </c>
      <c r="BC709" s="10" t="s">
        <v>6784</v>
      </c>
      <c r="BD709" s="10">
        <v>1</v>
      </c>
      <c r="BE709" s="10" t="s">
        <v>6785</v>
      </c>
      <c r="BF709" s="48">
        <v>1</v>
      </c>
      <c r="BG709" s="48" t="s">
        <v>6786</v>
      </c>
      <c r="BH709" s="48">
        <v>1</v>
      </c>
      <c r="BI709" s="48" t="s">
        <v>6787</v>
      </c>
      <c r="BJ709" s="10">
        <v>0</v>
      </c>
      <c r="BK709" s="10" t="s">
        <v>47</v>
      </c>
      <c r="BL709" s="10">
        <v>0</v>
      </c>
      <c r="BM709" s="10">
        <v>1</v>
      </c>
      <c r="BN709" s="10" t="s">
        <v>6788</v>
      </c>
      <c r="BO709" s="10">
        <v>1</v>
      </c>
      <c r="BP709" s="10" t="s">
        <v>6789</v>
      </c>
      <c r="BQ709" s="10">
        <v>1</v>
      </c>
      <c r="BR709" s="10" t="s">
        <v>6790</v>
      </c>
      <c r="BS709" s="10">
        <v>1</v>
      </c>
      <c r="BT709" s="10" t="s">
        <v>6791</v>
      </c>
    </row>
    <row r="710" spans="1:72" s="1" customFormat="1" ht="13.8" x14ac:dyDescent="0.25">
      <c r="A710" s="10">
        <v>706</v>
      </c>
      <c r="B710" s="24" t="s">
        <v>8662</v>
      </c>
      <c r="C710" s="24" t="s">
        <v>6792</v>
      </c>
      <c r="D710" s="10">
        <v>107</v>
      </c>
      <c r="E710" s="10">
        <v>19</v>
      </c>
      <c r="F710" s="10">
        <v>2</v>
      </c>
      <c r="G710" s="10">
        <v>0</v>
      </c>
      <c r="H710" s="10">
        <v>0</v>
      </c>
      <c r="I710" s="10">
        <v>0</v>
      </c>
      <c r="J710" s="10">
        <v>1</v>
      </c>
      <c r="K710" s="10">
        <v>0</v>
      </c>
      <c r="L710" s="10">
        <v>1</v>
      </c>
      <c r="M710" s="10">
        <v>0</v>
      </c>
      <c r="N710" s="10">
        <v>0</v>
      </c>
      <c r="O710" s="10">
        <v>0</v>
      </c>
      <c r="P710" s="10">
        <v>1</v>
      </c>
      <c r="Q710" s="10">
        <v>3</v>
      </c>
      <c r="R710" s="10">
        <v>0</v>
      </c>
      <c r="S710" s="10" t="s">
        <v>47</v>
      </c>
      <c r="T710" s="10">
        <v>0</v>
      </c>
      <c r="U710" s="10" t="s">
        <v>47</v>
      </c>
      <c r="V710" s="10">
        <v>0</v>
      </c>
      <c r="W710" s="10" t="s">
        <v>47</v>
      </c>
      <c r="X710" s="10">
        <v>0</v>
      </c>
      <c r="Y710" s="10" t="s">
        <v>47</v>
      </c>
      <c r="Z710" s="10">
        <v>0</v>
      </c>
      <c r="AA710" s="10" t="s">
        <v>47</v>
      </c>
      <c r="AB710" s="10">
        <v>0</v>
      </c>
      <c r="AC710" s="10" t="s">
        <v>47</v>
      </c>
      <c r="AD710" s="10">
        <v>0</v>
      </c>
      <c r="AE710" s="10" t="s">
        <v>47</v>
      </c>
      <c r="AF710" s="10">
        <v>0</v>
      </c>
      <c r="AG710" s="10" t="s">
        <v>47</v>
      </c>
      <c r="AH710" s="10">
        <v>0</v>
      </c>
      <c r="AI710" s="10" t="s">
        <v>47</v>
      </c>
      <c r="AJ710" s="10">
        <v>0</v>
      </c>
      <c r="AK710" s="10" t="s">
        <v>47</v>
      </c>
      <c r="AL710" s="10">
        <v>0</v>
      </c>
      <c r="AM710" s="10" t="s">
        <v>47</v>
      </c>
      <c r="AN710" s="10">
        <v>0</v>
      </c>
      <c r="AO710" s="10" t="s">
        <v>47</v>
      </c>
      <c r="AP710" s="10">
        <v>0</v>
      </c>
      <c r="AQ710" s="10" t="s">
        <v>47</v>
      </c>
      <c r="AR710" s="10">
        <v>1</v>
      </c>
      <c r="AS710" s="10" t="s">
        <v>6793</v>
      </c>
      <c r="AT710" s="10">
        <v>0</v>
      </c>
      <c r="AU710" s="10">
        <v>0</v>
      </c>
      <c r="AV710" s="10">
        <v>1</v>
      </c>
      <c r="AW710" s="10" t="s">
        <v>6794</v>
      </c>
      <c r="AX710" s="10">
        <v>1</v>
      </c>
      <c r="AY710" s="10" t="s">
        <v>8777</v>
      </c>
      <c r="AZ710" s="10">
        <v>1</v>
      </c>
      <c r="BA710" s="10" t="s">
        <v>6795</v>
      </c>
      <c r="BB710" s="10">
        <v>1</v>
      </c>
      <c r="BC710" s="10" t="s">
        <v>6794</v>
      </c>
      <c r="BD710" s="10">
        <v>1</v>
      </c>
      <c r="BE710" s="10" t="s">
        <v>6796</v>
      </c>
      <c r="BF710" s="48">
        <v>1</v>
      </c>
      <c r="BG710" s="48" t="s">
        <v>6797</v>
      </c>
      <c r="BH710" s="48">
        <v>1</v>
      </c>
      <c r="BI710" s="48" t="s">
        <v>6798</v>
      </c>
      <c r="BJ710" s="10">
        <v>1</v>
      </c>
      <c r="BK710" s="10" t="s">
        <v>6799</v>
      </c>
      <c r="BL710" s="10">
        <v>0</v>
      </c>
      <c r="BM710" s="10">
        <v>1</v>
      </c>
      <c r="BN710" s="10" t="s">
        <v>6800</v>
      </c>
      <c r="BO710" s="10">
        <v>1</v>
      </c>
      <c r="BP710" s="10" t="s">
        <v>6801</v>
      </c>
      <c r="BQ710" s="10">
        <v>1</v>
      </c>
      <c r="BR710" s="10" t="s">
        <v>6802</v>
      </c>
      <c r="BS710" s="10">
        <v>1</v>
      </c>
      <c r="BT710" s="10" t="s">
        <v>6803</v>
      </c>
    </row>
    <row r="711" spans="1:72" s="1" customFormat="1" ht="13.8" x14ac:dyDescent="0.25">
      <c r="A711" s="10">
        <v>707</v>
      </c>
      <c r="B711" s="24" t="s">
        <v>8662</v>
      </c>
      <c r="C711" s="24" t="s">
        <v>6804</v>
      </c>
      <c r="D711" s="10">
        <v>193</v>
      </c>
      <c r="E711" s="10">
        <v>29</v>
      </c>
      <c r="F711" s="10">
        <v>4</v>
      </c>
      <c r="G711" s="10">
        <v>0</v>
      </c>
      <c r="H711" s="10">
        <v>0</v>
      </c>
      <c r="I711" s="10">
        <v>0</v>
      </c>
      <c r="J711" s="10">
        <v>2</v>
      </c>
      <c r="K711" s="10">
        <v>0</v>
      </c>
      <c r="L711" s="10">
        <v>1</v>
      </c>
      <c r="M711" s="10">
        <v>0</v>
      </c>
      <c r="N711" s="10">
        <v>0</v>
      </c>
      <c r="O711" s="10">
        <v>0</v>
      </c>
      <c r="P711" s="10">
        <v>2</v>
      </c>
      <c r="Q711" s="10">
        <v>2</v>
      </c>
      <c r="R711" s="10">
        <v>0</v>
      </c>
      <c r="S711" s="10" t="s">
        <v>47</v>
      </c>
      <c r="T711" s="10">
        <v>0</v>
      </c>
      <c r="U711" s="10" t="s">
        <v>47</v>
      </c>
      <c r="V711" s="10">
        <v>0</v>
      </c>
      <c r="W711" s="10" t="s">
        <v>47</v>
      </c>
      <c r="X711" s="10">
        <v>0</v>
      </c>
      <c r="Y711" s="10" t="s">
        <v>47</v>
      </c>
      <c r="Z711" s="10">
        <v>0</v>
      </c>
      <c r="AA711" s="10" t="s">
        <v>47</v>
      </c>
      <c r="AB711" s="10">
        <v>0</v>
      </c>
      <c r="AC711" s="10" t="s">
        <v>47</v>
      </c>
      <c r="AD711" s="10">
        <v>0</v>
      </c>
      <c r="AE711" s="10" t="s">
        <v>47</v>
      </c>
      <c r="AF711" s="10">
        <v>0</v>
      </c>
      <c r="AG711" s="10" t="s">
        <v>47</v>
      </c>
      <c r="AH711" s="10">
        <v>0</v>
      </c>
      <c r="AI711" s="10" t="s">
        <v>47</v>
      </c>
      <c r="AJ711" s="10">
        <v>0</v>
      </c>
      <c r="AK711" s="10" t="s">
        <v>47</v>
      </c>
      <c r="AL711" s="10">
        <v>0</v>
      </c>
      <c r="AM711" s="10" t="s">
        <v>47</v>
      </c>
      <c r="AN711" s="10">
        <v>0</v>
      </c>
      <c r="AO711" s="10" t="s">
        <v>47</v>
      </c>
      <c r="AP711" s="10">
        <v>0</v>
      </c>
      <c r="AQ711" s="10" t="s">
        <v>47</v>
      </c>
      <c r="AR711" s="10">
        <v>1</v>
      </c>
      <c r="AS711" s="10" t="s">
        <v>6805</v>
      </c>
      <c r="AT711" s="10">
        <v>1</v>
      </c>
      <c r="AU711" s="10">
        <v>0</v>
      </c>
      <c r="AV711" s="10">
        <v>1</v>
      </c>
      <c r="AW711" s="10" t="s">
        <v>6806</v>
      </c>
      <c r="AX711" s="10">
        <v>1</v>
      </c>
      <c r="AY711" s="10" t="s">
        <v>6806</v>
      </c>
      <c r="AZ711" s="10">
        <v>1</v>
      </c>
      <c r="BA711" s="10" t="s">
        <v>6806</v>
      </c>
      <c r="BB711" s="10">
        <v>1</v>
      </c>
      <c r="BC711" s="10" t="s">
        <v>6806</v>
      </c>
      <c r="BD711" s="10">
        <v>1</v>
      </c>
      <c r="BE711" s="10" t="s">
        <v>6807</v>
      </c>
      <c r="BF711" s="48">
        <v>1</v>
      </c>
      <c r="BG711" s="48" t="s">
        <v>6808</v>
      </c>
      <c r="BH711" s="48">
        <v>1</v>
      </c>
      <c r="BI711" s="48" t="s">
        <v>6808</v>
      </c>
      <c r="BJ711" s="10">
        <v>1</v>
      </c>
      <c r="BK711" s="10" t="s">
        <v>6809</v>
      </c>
      <c r="BL711" s="10">
        <v>0</v>
      </c>
      <c r="BM711" s="10">
        <v>1</v>
      </c>
      <c r="BN711" s="10" t="s">
        <v>6810</v>
      </c>
      <c r="BO711" s="10">
        <v>1</v>
      </c>
      <c r="BP711" s="10" t="s">
        <v>6811</v>
      </c>
      <c r="BQ711" s="10">
        <v>1</v>
      </c>
      <c r="BR711" s="10" t="s">
        <v>6812</v>
      </c>
      <c r="BS711" s="10">
        <v>1</v>
      </c>
      <c r="BT711" s="10" t="s">
        <v>6813</v>
      </c>
    </row>
    <row r="712" spans="1:72" s="1" customFormat="1" ht="13.8" x14ac:dyDescent="0.25">
      <c r="A712" s="10">
        <v>708</v>
      </c>
      <c r="B712" s="24" t="s">
        <v>8662</v>
      </c>
      <c r="C712" s="24" t="s">
        <v>6814</v>
      </c>
      <c r="D712" s="10">
        <v>337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26</v>
      </c>
      <c r="R712" s="10">
        <v>0</v>
      </c>
      <c r="S712" s="10" t="s">
        <v>47</v>
      </c>
      <c r="T712" s="10">
        <v>0</v>
      </c>
      <c r="U712" s="10" t="s">
        <v>47</v>
      </c>
      <c r="V712" s="10">
        <v>0</v>
      </c>
      <c r="W712" s="10" t="s">
        <v>47</v>
      </c>
      <c r="X712" s="10">
        <v>0</v>
      </c>
      <c r="Y712" s="10" t="s">
        <v>47</v>
      </c>
      <c r="Z712" s="10">
        <v>0</v>
      </c>
      <c r="AA712" s="10" t="s">
        <v>47</v>
      </c>
      <c r="AB712" s="10">
        <v>0</v>
      </c>
      <c r="AC712" s="10" t="s">
        <v>47</v>
      </c>
      <c r="AD712" s="10">
        <v>0</v>
      </c>
      <c r="AE712" s="10" t="s">
        <v>47</v>
      </c>
      <c r="AF712" s="10">
        <v>0</v>
      </c>
      <c r="AG712" s="10" t="s">
        <v>47</v>
      </c>
      <c r="AH712" s="10">
        <v>0</v>
      </c>
      <c r="AI712" s="10" t="s">
        <v>47</v>
      </c>
      <c r="AJ712" s="10">
        <v>0</v>
      </c>
      <c r="AK712" s="10" t="s">
        <v>47</v>
      </c>
      <c r="AL712" s="10">
        <v>0</v>
      </c>
      <c r="AM712" s="10" t="s">
        <v>47</v>
      </c>
      <c r="AN712" s="10">
        <v>0</v>
      </c>
      <c r="AO712" s="10" t="s">
        <v>47</v>
      </c>
      <c r="AP712" s="10">
        <v>0</v>
      </c>
      <c r="AQ712" s="10" t="s">
        <v>47</v>
      </c>
      <c r="AR712" s="10">
        <v>0</v>
      </c>
      <c r="AS712" s="10" t="s">
        <v>47</v>
      </c>
      <c r="AT712" s="10">
        <v>0</v>
      </c>
      <c r="AU712" s="10">
        <v>0</v>
      </c>
      <c r="AV712" s="10">
        <v>1</v>
      </c>
      <c r="AW712" s="10" t="s">
        <v>6815</v>
      </c>
      <c r="AX712" s="10">
        <v>1</v>
      </c>
      <c r="AY712" s="10" t="s">
        <v>6816</v>
      </c>
      <c r="AZ712" s="10">
        <v>1</v>
      </c>
      <c r="BA712" s="10" t="s">
        <v>6816</v>
      </c>
      <c r="BB712" s="10">
        <v>1</v>
      </c>
      <c r="BC712" s="10" t="s">
        <v>6816</v>
      </c>
      <c r="BD712" s="10">
        <v>1</v>
      </c>
      <c r="BE712" s="10" t="s">
        <v>6817</v>
      </c>
      <c r="BF712" s="48">
        <v>1</v>
      </c>
      <c r="BG712" s="48" t="s">
        <v>6818</v>
      </c>
      <c r="BH712" s="48">
        <v>1</v>
      </c>
      <c r="BI712" s="48" t="s">
        <v>6816</v>
      </c>
      <c r="BJ712" s="10">
        <v>1</v>
      </c>
      <c r="BK712" s="10" t="s">
        <v>6819</v>
      </c>
      <c r="BL712" s="10">
        <v>0</v>
      </c>
      <c r="BM712" s="10">
        <v>1</v>
      </c>
      <c r="BN712" s="10" t="s">
        <v>6820</v>
      </c>
      <c r="BO712" s="10">
        <v>1</v>
      </c>
      <c r="BP712" s="10" t="s">
        <v>6821</v>
      </c>
      <c r="BQ712" s="10">
        <v>1</v>
      </c>
      <c r="BR712" s="10" t="s">
        <v>6822</v>
      </c>
      <c r="BS712" s="10">
        <v>1</v>
      </c>
      <c r="BT712" s="10" t="s">
        <v>6823</v>
      </c>
    </row>
    <row r="713" spans="1:72" s="1" customFormat="1" ht="13.8" x14ac:dyDescent="0.25">
      <c r="A713" s="10">
        <v>709</v>
      </c>
      <c r="B713" s="24" t="s">
        <v>8662</v>
      </c>
      <c r="C713" s="24" t="s">
        <v>6824</v>
      </c>
      <c r="D713" s="10">
        <v>284</v>
      </c>
      <c r="E713" s="10">
        <v>42</v>
      </c>
      <c r="F713" s="10">
        <v>6</v>
      </c>
      <c r="G713" s="10">
        <v>1</v>
      </c>
      <c r="H713" s="10">
        <v>0</v>
      </c>
      <c r="I713" s="10">
        <v>0</v>
      </c>
      <c r="J713" s="10">
        <v>2</v>
      </c>
      <c r="K713" s="10">
        <v>1</v>
      </c>
      <c r="L713" s="10">
        <v>1</v>
      </c>
      <c r="M713" s="10">
        <v>0</v>
      </c>
      <c r="N713" s="10">
        <v>0</v>
      </c>
      <c r="O713" s="10">
        <v>0</v>
      </c>
      <c r="P713" s="10">
        <v>3</v>
      </c>
      <c r="Q713" s="10">
        <v>22</v>
      </c>
      <c r="R713" s="10">
        <v>0</v>
      </c>
      <c r="S713" s="10" t="s">
        <v>47</v>
      </c>
      <c r="T713" s="10">
        <v>0</v>
      </c>
      <c r="U713" s="10" t="s">
        <v>47</v>
      </c>
      <c r="V713" s="10">
        <v>0</v>
      </c>
      <c r="W713" s="10" t="s">
        <v>47</v>
      </c>
      <c r="X713" s="10">
        <v>1</v>
      </c>
      <c r="Y713" s="10" t="s">
        <v>6825</v>
      </c>
      <c r="Z713" s="10">
        <v>0</v>
      </c>
      <c r="AA713" s="10" t="s">
        <v>47</v>
      </c>
      <c r="AB713" s="10">
        <v>0</v>
      </c>
      <c r="AC713" s="10" t="s">
        <v>47</v>
      </c>
      <c r="AD713" s="10">
        <v>0</v>
      </c>
      <c r="AE713" s="10" t="s">
        <v>47</v>
      </c>
      <c r="AF713" s="10">
        <v>0</v>
      </c>
      <c r="AG713" s="10" t="s">
        <v>47</v>
      </c>
      <c r="AH713" s="10">
        <v>0</v>
      </c>
      <c r="AI713" s="10" t="s">
        <v>47</v>
      </c>
      <c r="AJ713" s="10">
        <v>0</v>
      </c>
      <c r="AK713" s="10" t="s">
        <v>47</v>
      </c>
      <c r="AL713" s="10">
        <v>0</v>
      </c>
      <c r="AM713" s="10" t="s">
        <v>47</v>
      </c>
      <c r="AN713" s="10">
        <v>0</v>
      </c>
      <c r="AO713" s="10" t="s">
        <v>47</v>
      </c>
      <c r="AP713" s="10">
        <v>0</v>
      </c>
      <c r="AQ713" s="10" t="s">
        <v>47</v>
      </c>
      <c r="AR713" s="10">
        <v>1</v>
      </c>
      <c r="AS713" s="10" t="s">
        <v>6825</v>
      </c>
      <c r="AT713" s="10">
        <v>42</v>
      </c>
      <c r="AU713" s="10">
        <v>0</v>
      </c>
      <c r="AV713" s="10">
        <v>1</v>
      </c>
      <c r="AW713" s="10" t="s">
        <v>6826</v>
      </c>
      <c r="AX713" s="10">
        <v>1</v>
      </c>
      <c r="AY713" s="10" t="s">
        <v>6827</v>
      </c>
      <c r="AZ713" s="10">
        <v>1</v>
      </c>
      <c r="BA713" s="10" t="s">
        <v>6828</v>
      </c>
      <c r="BB713" s="10">
        <v>1</v>
      </c>
      <c r="BC713" s="10" t="s">
        <v>6829</v>
      </c>
      <c r="BD713" s="10">
        <v>1</v>
      </c>
      <c r="BE713" s="10" t="s">
        <v>6830</v>
      </c>
      <c r="BF713" s="48">
        <v>1</v>
      </c>
      <c r="BG713" s="48" t="s">
        <v>6831</v>
      </c>
      <c r="BH713" s="48">
        <v>1</v>
      </c>
      <c r="BI713" s="48" t="s">
        <v>6832</v>
      </c>
      <c r="BJ713" s="10">
        <v>1</v>
      </c>
      <c r="BK713" s="10" t="s">
        <v>6833</v>
      </c>
      <c r="BL713" s="10">
        <v>0</v>
      </c>
      <c r="BM713" s="10">
        <v>1</v>
      </c>
      <c r="BN713" s="10" t="s">
        <v>6834</v>
      </c>
      <c r="BO713" s="10">
        <v>1</v>
      </c>
      <c r="BP713" s="10" t="s">
        <v>6835</v>
      </c>
      <c r="BQ713" s="10">
        <v>1</v>
      </c>
      <c r="BR713" s="10" t="s">
        <v>6836</v>
      </c>
      <c r="BS713" s="10">
        <v>1</v>
      </c>
      <c r="BT713" s="10" t="s">
        <v>6837</v>
      </c>
    </row>
    <row r="714" spans="1:72" s="1" customFormat="1" ht="13.8" x14ac:dyDescent="0.25">
      <c r="A714" s="10">
        <v>710</v>
      </c>
      <c r="B714" s="24" t="s">
        <v>8662</v>
      </c>
      <c r="C714" s="24" t="s">
        <v>6838</v>
      </c>
      <c r="D714" s="10">
        <v>537</v>
      </c>
      <c r="E714" s="10">
        <v>60</v>
      </c>
      <c r="F714" s="10">
        <v>8</v>
      </c>
      <c r="G714" s="10">
        <v>6</v>
      </c>
      <c r="H714" s="10">
        <v>0</v>
      </c>
      <c r="I714" s="10">
        <v>0</v>
      </c>
      <c r="J714" s="10">
        <v>2</v>
      </c>
      <c r="K714" s="10">
        <v>0</v>
      </c>
      <c r="L714" s="10">
        <v>1</v>
      </c>
      <c r="M714" s="10">
        <v>0</v>
      </c>
      <c r="N714" s="10">
        <v>0</v>
      </c>
      <c r="O714" s="10">
        <v>0</v>
      </c>
      <c r="P714" s="10">
        <v>2</v>
      </c>
      <c r="Q714" s="10">
        <v>2</v>
      </c>
      <c r="R714" s="10">
        <v>0</v>
      </c>
      <c r="S714" s="10" t="s">
        <v>47</v>
      </c>
      <c r="T714" s="10">
        <v>0</v>
      </c>
      <c r="U714" s="10" t="s">
        <v>47</v>
      </c>
      <c r="V714" s="10">
        <v>0</v>
      </c>
      <c r="W714" s="10" t="s">
        <v>47</v>
      </c>
      <c r="X714" s="10">
        <v>0</v>
      </c>
      <c r="Y714" s="10" t="s">
        <v>47</v>
      </c>
      <c r="Z714" s="10">
        <v>0</v>
      </c>
      <c r="AA714" s="10" t="s">
        <v>47</v>
      </c>
      <c r="AB714" s="10">
        <v>0</v>
      </c>
      <c r="AC714" s="10" t="s">
        <v>47</v>
      </c>
      <c r="AD714" s="10">
        <v>0</v>
      </c>
      <c r="AE714" s="10" t="s">
        <v>47</v>
      </c>
      <c r="AF714" s="10">
        <v>0</v>
      </c>
      <c r="AG714" s="10" t="s">
        <v>47</v>
      </c>
      <c r="AH714" s="10">
        <v>0</v>
      </c>
      <c r="AI714" s="10" t="s">
        <v>47</v>
      </c>
      <c r="AJ714" s="10">
        <v>0</v>
      </c>
      <c r="AK714" s="10" t="s">
        <v>47</v>
      </c>
      <c r="AL714" s="10">
        <v>0</v>
      </c>
      <c r="AM714" s="10" t="s">
        <v>47</v>
      </c>
      <c r="AN714" s="10">
        <v>0</v>
      </c>
      <c r="AO714" s="10" t="s">
        <v>47</v>
      </c>
      <c r="AP714" s="10">
        <v>0</v>
      </c>
      <c r="AQ714" s="10" t="s">
        <v>47</v>
      </c>
      <c r="AR714" s="10">
        <v>1</v>
      </c>
      <c r="AS714" s="10" t="s">
        <v>6839</v>
      </c>
      <c r="AT714" s="10">
        <v>0</v>
      </c>
      <c r="AU714" s="10">
        <v>0</v>
      </c>
      <c r="AV714" s="10">
        <v>1</v>
      </c>
      <c r="AW714" s="10" t="s">
        <v>6840</v>
      </c>
      <c r="AX714" s="10">
        <v>1</v>
      </c>
      <c r="AY714" s="10" t="s">
        <v>6840</v>
      </c>
      <c r="AZ714" s="10">
        <v>1</v>
      </c>
      <c r="BA714" s="10" t="s">
        <v>6841</v>
      </c>
      <c r="BB714" s="10">
        <v>1</v>
      </c>
      <c r="BC714" s="10" t="s">
        <v>6842</v>
      </c>
      <c r="BD714" s="10">
        <v>1</v>
      </c>
      <c r="BE714" s="10" t="s">
        <v>6843</v>
      </c>
      <c r="BF714" s="48">
        <v>1</v>
      </c>
      <c r="BG714" s="48" t="s">
        <v>6844</v>
      </c>
      <c r="BH714" s="48">
        <v>1</v>
      </c>
      <c r="BI714" s="48" t="s">
        <v>6845</v>
      </c>
      <c r="BJ714" s="10">
        <v>1</v>
      </c>
      <c r="BK714" s="10" t="s">
        <v>6846</v>
      </c>
      <c r="BL714" s="10">
        <v>0</v>
      </c>
      <c r="BM714" s="10">
        <v>1</v>
      </c>
      <c r="BN714" s="10" t="s">
        <v>6847</v>
      </c>
      <c r="BO714" s="10">
        <v>1</v>
      </c>
      <c r="BP714" s="10" t="s">
        <v>6844</v>
      </c>
      <c r="BQ714" s="10">
        <v>1</v>
      </c>
      <c r="BR714" s="10" t="s">
        <v>6848</v>
      </c>
      <c r="BS714" s="10">
        <v>1</v>
      </c>
      <c r="BT714" s="10" t="s">
        <v>6849</v>
      </c>
    </row>
    <row r="715" spans="1:72" s="1" customFormat="1" ht="13.8" x14ac:dyDescent="0.25">
      <c r="A715" s="10">
        <v>711</v>
      </c>
      <c r="B715" s="24" t="s">
        <v>8662</v>
      </c>
      <c r="C715" s="24" t="s">
        <v>6850</v>
      </c>
      <c r="D715" s="10">
        <v>519</v>
      </c>
      <c r="E715" s="10">
        <v>93</v>
      </c>
      <c r="F715" s="10">
        <v>9</v>
      </c>
      <c r="G715" s="10">
        <v>1</v>
      </c>
      <c r="H715" s="10">
        <v>0</v>
      </c>
      <c r="I715" s="10">
        <v>0</v>
      </c>
      <c r="J715" s="10">
        <v>4</v>
      </c>
      <c r="K715" s="10">
        <v>2</v>
      </c>
      <c r="L715" s="10">
        <v>4</v>
      </c>
      <c r="M715" s="10">
        <v>0</v>
      </c>
      <c r="N715" s="10">
        <v>0</v>
      </c>
      <c r="O715" s="10">
        <v>0</v>
      </c>
      <c r="P715" s="10">
        <v>5</v>
      </c>
      <c r="Q715" s="10">
        <v>10</v>
      </c>
      <c r="R715" s="10">
        <v>0</v>
      </c>
      <c r="S715" s="10" t="s">
        <v>47</v>
      </c>
      <c r="T715" s="10">
        <v>0</v>
      </c>
      <c r="U715" s="10" t="s">
        <v>47</v>
      </c>
      <c r="V715" s="10">
        <v>0</v>
      </c>
      <c r="W715" s="10" t="s">
        <v>47</v>
      </c>
      <c r="X715" s="10">
        <v>1</v>
      </c>
      <c r="Y715" s="10" t="s">
        <v>6851</v>
      </c>
      <c r="Z715" s="10">
        <v>0</v>
      </c>
      <c r="AA715" s="10" t="s">
        <v>47</v>
      </c>
      <c r="AB715" s="10">
        <v>0</v>
      </c>
      <c r="AC715" s="10" t="s">
        <v>47</v>
      </c>
      <c r="AD715" s="10">
        <v>0</v>
      </c>
      <c r="AE715" s="10" t="s">
        <v>47</v>
      </c>
      <c r="AF715" s="10">
        <v>0</v>
      </c>
      <c r="AG715" s="10" t="s">
        <v>47</v>
      </c>
      <c r="AH715" s="10">
        <v>0</v>
      </c>
      <c r="AI715" s="10" t="s">
        <v>47</v>
      </c>
      <c r="AJ715" s="10">
        <v>0</v>
      </c>
      <c r="AK715" s="10" t="s">
        <v>47</v>
      </c>
      <c r="AL715" s="10">
        <v>0</v>
      </c>
      <c r="AM715" s="10" t="s">
        <v>47</v>
      </c>
      <c r="AN715" s="10">
        <v>0</v>
      </c>
      <c r="AO715" s="10" t="s">
        <v>47</v>
      </c>
      <c r="AP715" s="10">
        <v>0</v>
      </c>
      <c r="AQ715" s="10" t="s">
        <v>47</v>
      </c>
      <c r="AR715" s="10">
        <v>0</v>
      </c>
      <c r="AS715" s="10" t="s">
        <v>47</v>
      </c>
      <c r="AT715" s="10">
        <v>1</v>
      </c>
      <c r="AU715" s="10">
        <v>1</v>
      </c>
      <c r="AV715" s="10">
        <v>1</v>
      </c>
      <c r="AW715" s="10" t="s">
        <v>6852</v>
      </c>
      <c r="AX715" s="10">
        <v>1</v>
      </c>
      <c r="AY715" s="10" t="s">
        <v>6852</v>
      </c>
      <c r="AZ715" s="10">
        <v>1</v>
      </c>
      <c r="BA715" s="10" t="s">
        <v>6852</v>
      </c>
      <c r="BB715" s="10">
        <v>1</v>
      </c>
      <c r="BC715" s="10" t="s">
        <v>6852</v>
      </c>
      <c r="BD715" s="10">
        <v>1</v>
      </c>
      <c r="BE715" s="10" t="s">
        <v>6853</v>
      </c>
      <c r="BF715" s="48">
        <v>1</v>
      </c>
      <c r="BG715" s="48" t="s">
        <v>6854</v>
      </c>
      <c r="BH715" s="48">
        <v>1</v>
      </c>
      <c r="BI715" s="48" t="s">
        <v>6855</v>
      </c>
      <c r="BJ715" s="10">
        <v>1</v>
      </c>
      <c r="BK715" s="10" t="s">
        <v>6856</v>
      </c>
      <c r="BL715" s="10">
        <v>1</v>
      </c>
      <c r="BM715" s="10">
        <v>1</v>
      </c>
      <c r="BN715" s="10" t="s">
        <v>6857</v>
      </c>
      <c r="BO715" s="10">
        <v>1</v>
      </c>
      <c r="BP715" s="10" t="s">
        <v>6858</v>
      </c>
      <c r="BQ715" s="10">
        <v>1</v>
      </c>
      <c r="BR715" s="10" t="s">
        <v>6859</v>
      </c>
      <c r="BS715" s="10">
        <v>1</v>
      </c>
      <c r="BT715" s="10" t="s">
        <v>6860</v>
      </c>
    </row>
    <row r="716" spans="1:72" s="1" customFormat="1" ht="13.8" x14ac:dyDescent="0.25">
      <c r="A716" s="10">
        <v>712</v>
      </c>
      <c r="B716" s="24" t="s">
        <v>8662</v>
      </c>
      <c r="C716" s="24" t="s">
        <v>6861</v>
      </c>
      <c r="D716" s="10">
        <v>250</v>
      </c>
      <c r="E716" s="10">
        <v>56</v>
      </c>
      <c r="F716" s="10">
        <v>6</v>
      </c>
      <c r="G716" s="10">
        <v>0</v>
      </c>
      <c r="H716" s="10">
        <v>0</v>
      </c>
      <c r="I716" s="10">
        <v>0</v>
      </c>
      <c r="J716" s="10">
        <v>3</v>
      </c>
      <c r="K716" s="10">
        <v>1</v>
      </c>
      <c r="L716" s="10">
        <v>1</v>
      </c>
      <c r="M716" s="10">
        <v>0</v>
      </c>
      <c r="N716" s="10">
        <v>0</v>
      </c>
      <c r="O716" s="10">
        <v>0</v>
      </c>
      <c r="P716" s="10">
        <v>4</v>
      </c>
      <c r="Q716" s="10">
        <v>3</v>
      </c>
      <c r="R716" s="10">
        <v>0</v>
      </c>
      <c r="S716" s="10" t="s">
        <v>47</v>
      </c>
      <c r="T716" s="10">
        <v>0</v>
      </c>
      <c r="U716" s="10" t="s">
        <v>47</v>
      </c>
      <c r="V716" s="10">
        <v>0</v>
      </c>
      <c r="W716" s="10" t="s">
        <v>47</v>
      </c>
      <c r="X716" s="10">
        <v>0</v>
      </c>
      <c r="Y716" s="10" t="s">
        <v>47</v>
      </c>
      <c r="Z716" s="10">
        <v>0</v>
      </c>
      <c r="AA716" s="10" t="s">
        <v>47</v>
      </c>
      <c r="AB716" s="10">
        <v>0</v>
      </c>
      <c r="AC716" s="10" t="s">
        <v>47</v>
      </c>
      <c r="AD716" s="10">
        <v>0</v>
      </c>
      <c r="AE716" s="10" t="s">
        <v>47</v>
      </c>
      <c r="AF716" s="10">
        <v>0</v>
      </c>
      <c r="AG716" s="10" t="s">
        <v>47</v>
      </c>
      <c r="AH716" s="10">
        <v>0</v>
      </c>
      <c r="AI716" s="10" t="s">
        <v>47</v>
      </c>
      <c r="AJ716" s="10">
        <v>0</v>
      </c>
      <c r="AK716" s="10" t="s">
        <v>47</v>
      </c>
      <c r="AL716" s="10">
        <v>0</v>
      </c>
      <c r="AM716" s="10" t="s">
        <v>47</v>
      </c>
      <c r="AN716" s="10">
        <v>0</v>
      </c>
      <c r="AO716" s="10" t="s">
        <v>47</v>
      </c>
      <c r="AP716" s="10">
        <v>0</v>
      </c>
      <c r="AQ716" s="10" t="s">
        <v>47</v>
      </c>
      <c r="AR716" s="10">
        <v>1</v>
      </c>
      <c r="AS716" s="10" t="s">
        <v>6862</v>
      </c>
      <c r="AT716" s="10">
        <v>56</v>
      </c>
      <c r="AU716" s="10">
        <v>56</v>
      </c>
      <c r="AV716" s="10">
        <v>1</v>
      </c>
      <c r="AW716" s="10" t="s">
        <v>6863</v>
      </c>
      <c r="AX716" s="10">
        <v>1</v>
      </c>
      <c r="AY716" s="10" t="s">
        <v>6864</v>
      </c>
      <c r="AZ716" s="10">
        <v>1</v>
      </c>
      <c r="BA716" s="10" t="s">
        <v>6865</v>
      </c>
      <c r="BB716" s="10">
        <v>1</v>
      </c>
      <c r="BC716" s="10" t="s">
        <v>6866</v>
      </c>
      <c r="BD716" s="10">
        <v>1</v>
      </c>
      <c r="BE716" s="10" t="s">
        <v>6867</v>
      </c>
      <c r="BF716" s="48">
        <v>1</v>
      </c>
      <c r="BG716" s="48" t="s">
        <v>6868</v>
      </c>
      <c r="BH716" s="48">
        <v>1</v>
      </c>
      <c r="BI716" s="48" t="s">
        <v>6869</v>
      </c>
      <c r="BJ716" s="10">
        <v>1</v>
      </c>
      <c r="BK716" s="10" t="s">
        <v>6870</v>
      </c>
      <c r="BL716" s="10">
        <v>0</v>
      </c>
      <c r="BM716" s="10">
        <v>1</v>
      </c>
      <c r="BN716" s="10" t="s">
        <v>6871</v>
      </c>
      <c r="BO716" s="10">
        <v>1</v>
      </c>
      <c r="BP716" s="10" t="s">
        <v>6872</v>
      </c>
      <c r="BQ716" s="10">
        <v>1</v>
      </c>
      <c r="BR716" s="10" t="s">
        <v>6873</v>
      </c>
      <c r="BS716" s="10">
        <v>1</v>
      </c>
      <c r="BT716" s="10" t="s">
        <v>6874</v>
      </c>
    </row>
    <row r="717" spans="1:72" s="4" customFormat="1" ht="13.8" x14ac:dyDescent="0.25">
      <c r="A717" s="10">
        <v>713</v>
      </c>
      <c r="B717" s="13" t="s">
        <v>8662</v>
      </c>
      <c r="C717" s="13" t="s">
        <v>6875</v>
      </c>
      <c r="D717" s="12">
        <v>831</v>
      </c>
      <c r="E717" s="12">
        <v>71</v>
      </c>
      <c r="F717" s="12">
        <v>4</v>
      </c>
      <c r="G717" s="12">
        <v>0</v>
      </c>
      <c r="H717" s="12">
        <v>0</v>
      </c>
      <c r="I717" s="12">
        <v>0</v>
      </c>
      <c r="J717" s="12">
        <v>2</v>
      </c>
      <c r="K717" s="12">
        <v>1</v>
      </c>
      <c r="L717" s="12">
        <v>3</v>
      </c>
      <c r="M717" s="12">
        <v>0</v>
      </c>
      <c r="N717" s="12">
        <v>0</v>
      </c>
      <c r="O717" s="12">
        <v>0</v>
      </c>
      <c r="P717" s="12">
        <v>2</v>
      </c>
      <c r="Q717" s="12">
        <v>40</v>
      </c>
      <c r="R717" s="12">
        <v>0</v>
      </c>
      <c r="S717" s="12" t="s">
        <v>47</v>
      </c>
      <c r="T717" s="12">
        <v>0</v>
      </c>
      <c r="U717" s="12" t="s">
        <v>47</v>
      </c>
      <c r="V717" s="12">
        <v>0</v>
      </c>
      <c r="W717" s="12" t="s">
        <v>47</v>
      </c>
      <c r="X717" s="12">
        <v>1</v>
      </c>
      <c r="Y717" s="12" t="s">
        <v>8895</v>
      </c>
      <c r="Z717" s="12">
        <v>0</v>
      </c>
      <c r="AA717" s="12" t="s">
        <v>47</v>
      </c>
      <c r="AB717" s="12">
        <v>0</v>
      </c>
      <c r="AC717" s="12" t="s">
        <v>47</v>
      </c>
      <c r="AD717" s="12">
        <v>0</v>
      </c>
      <c r="AE717" s="12" t="s">
        <v>47</v>
      </c>
      <c r="AF717" s="12">
        <v>0</v>
      </c>
      <c r="AG717" s="12" t="s">
        <v>47</v>
      </c>
      <c r="AH717" s="12">
        <v>0</v>
      </c>
      <c r="AI717" s="12" t="s">
        <v>47</v>
      </c>
      <c r="AJ717" s="12">
        <v>0</v>
      </c>
      <c r="AK717" s="12" t="s">
        <v>47</v>
      </c>
      <c r="AL717" s="12">
        <v>0</v>
      </c>
      <c r="AM717" s="12" t="s">
        <v>47</v>
      </c>
      <c r="AN717" s="12">
        <v>0</v>
      </c>
      <c r="AO717" s="12" t="s">
        <v>47</v>
      </c>
      <c r="AP717" s="12">
        <v>0</v>
      </c>
      <c r="AQ717" s="12" t="s">
        <v>47</v>
      </c>
      <c r="AR717" s="12">
        <v>0</v>
      </c>
      <c r="AS717" s="12" t="s">
        <v>47</v>
      </c>
      <c r="AT717" s="12">
        <v>7</v>
      </c>
      <c r="AU717" s="12">
        <v>7</v>
      </c>
      <c r="AV717" s="12">
        <v>1</v>
      </c>
      <c r="AW717" s="12" t="s">
        <v>6876</v>
      </c>
      <c r="AX717" s="12">
        <v>1</v>
      </c>
      <c r="AY717" s="12" t="s">
        <v>6877</v>
      </c>
      <c r="AZ717" s="12">
        <v>1</v>
      </c>
      <c r="BA717" s="12" t="s">
        <v>6878</v>
      </c>
      <c r="BB717" s="12">
        <v>1</v>
      </c>
      <c r="BC717" s="12" t="s">
        <v>6879</v>
      </c>
      <c r="BD717" s="12">
        <v>1</v>
      </c>
      <c r="BE717" s="12" t="s">
        <v>6880</v>
      </c>
      <c r="BF717" s="49">
        <v>1</v>
      </c>
      <c r="BG717" s="49" t="s">
        <v>6881</v>
      </c>
      <c r="BH717" s="49">
        <v>1</v>
      </c>
      <c r="BI717" s="49" t="s">
        <v>6882</v>
      </c>
      <c r="BJ717" s="12">
        <v>1</v>
      </c>
      <c r="BK717" s="12" t="s">
        <v>6883</v>
      </c>
      <c r="BL717" s="12">
        <v>0</v>
      </c>
      <c r="BM717" s="12">
        <v>1</v>
      </c>
      <c r="BN717" s="12" t="s">
        <v>6884</v>
      </c>
      <c r="BO717" s="12">
        <v>1</v>
      </c>
      <c r="BP717" s="12" t="s">
        <v>6885</v>
      </c>
      <c r="BQ717" s="12">
        <v>1</v>
      </c>
      <c r="BR717" s="12" t="s">
        <v>6886</v>
      </c>
      <c r="BS717" s="12">
        <v>1</v>
      </c>
      <c r="BT717" s="12" t="s">
        <v>6887</v>
      </c>
    </row>
    <row r="718" spans="1:72" s="1" customFormat="1" ht="13.8" x14ac:dyDescent="0.25">
      <c r="A718" s="10">
        <v>714</v>
      </c>
      <c r="B718" s="24" t="s">
        <v>8663</v>
      </c>
      <c r="C718" s="24" t="s">
        <v>1555</v>
      </c>
      <c r="D718" s="10">
        <v>318</v>
      </c>
      <c r="E718" s="10">
        <v>68</v>
      </c>
      <c r="F718" s="10">
        <v>14</v>
      </c>
      <c r="G718" s="10">
        <v>2</v>
      </c>
      <c r="H718" s="10">
        <v>0</v>
      </c>
      <c r="I718" s="10">
        <v>0</v>
      </c>
      <c r="J718" s="10">
        <v>4</v>
      </c>
      <c r="K718" s="10">
        <v>2</v>
      </c>
      <c r="L718" s="10">
        <v>3</v>
      </c>
      <c r="M718" s="10">
        <v>0</v>
      </c>
      <c r="N718" s="10">
        <v>0</v>
      </c>
      <c r="O718" s="10">
        <v>0</v>
      </c>
      <c r="P718" s="10">
        <v>10</v>
      </c>
      <c r="Q718" s="10">
        <v>3</v>
      </c>
      <c r="R718" s="10">
        <v>0</v>
      </c>
      <c r="S718" s="10" t="s">
        <v>47</v>
      </c>
      <c r="T718" s="10">
        <v>0</v>
      </c>
      <c r="U718" s="10" t="s">
        <v>47</v>
      </c>
      <c r="V718" s="10">
        <v>1</v>
      </c>
      <c r="W718" s="10" t="s">
        <v>6888</v>
      </c>
      <c r="X718" s="10">
        <v>0</v>
      </c>
      <c r="Y718" s="10" t="s">
        <v>47</v>
      </c>
      <c r="Z718" s="10">
        <v>0</v>
      </c>
      <c r="AA718" s="10" t="s">
        <v>47</v>
      </c>
      <c r="AB718" s="10">
        <v>0</v>
      </c>
      <c r="AC718" s="10" t="s">
        <v>47</v>
      </c>
      <c r="AD718" s="10">
        <v>0</v>
      </c>
      <c r="AE718" s="10" t="s">
        <v>47</v>
      </c>
      <c r="AF718" s="10">
        <v>0</v>
      </c>
      <c r="AG718" s="10" t="s">
        <v>47</v>
      </c>
      <c r="AH718" s="10">
        <v>0</v>
      </c>
      <c r="AI718" s="10" t="s">
        <v>47</v>
      </c>
      <c r="AJ718" s="10">
        <v>0</v>
      </c>
      <c r="AK718" s="10" t="s">
        <v>47</v>
      </c>
      <c r="AL718" s="10">
        <v>0</v>
      </c>
      <c r="AM718" s="10" t="s">
        <v>47</v>
      </c>
      <c r="AN718" s="10">
        <v>0</v>
      </c>
      <c r="AO718" s="10" t="s">
        <v>47</v>
      </c>
      <c r="AP718" s="10">
        <v>0</v>
      </c>
      <c r="AQ718" s="10" t="s">
        <v>47</v>
      </c>
      <c r="AR718" s="10">
        <v>0</v>
      </c>
      <c r="AS718" s="10" t="s">
        <v>47</v>
      </c>
      <c r="AT718" s="10">
        <v>68</v>
      </c>
      <c r="AU718" s="10">
        <v>0</v>
      </c>
      <c r="AV718" s="10">
        <v>1</v>
      </c>
      <c r="AW718" s="10" t="s">
        <v>6888</v>
      </c>
      <c r="AX718" s="10">
        <v>1</v>
      </c>
      <c r="AY718" s="10" t="s">
        <v>6888</v>
      </c>
      <c r="AZ718" s="10">
        <v>1</v>
      </c>
      <c r="BA718" s="10" t="s">
        <v>6888</v>
      </c>
      <c r="BB718" s="10">
        <v>1</v>
      </c>
      <c r="BC718" s="10" t="s">
        <v>6888</v>
      </c>
      <c r="BD718" s="10">
        <v>1</v>
      </c>
      <c r="BE718" s="10" t="s">
        <v>6888</v>
      </c>
      <c r="BF718" s="48">
        <v>1</v>
      </c>
      <c r="BG718" s="48" t="s">
        <v>6888</v>
      </c>
      <c r="BH718" s="48">
        <v>1</v>
      </c>
      <c r="BI718" s="48" t="s">
        <v>6888</v>
      </c>
      <c r="BJ718" s="10">
        <v>1</v>
      </c>
      <c r="BK718" s="10" t="s">
        <v>6888</v>
      </c>
      <c r="BL718" s="10">
        <v>1</v>
      </c>
      <c r="BM718" s="10">
        <v>1</v>
      </c>
      <c r="BN718" s="10" t="s">
        <v>6888</v>
      </c>
      <c r="BO718" s="10">
        <v>1</v>
      </c>
      <c r="BP718" s="10" t="s">
        <v>6888</v>
      </c>
      <c r="BQ718" s="10">
        <v>1</v>
      </c>
      <c r="BR718" s="10" t="s">
        <v>6888</v>
      </c>
      <c r="BS718" s="10">
        <v>1</v>
      </c>
      <c r="BT718" s="10" t="s">
        <v>6888</v>
      </c>
    </row>
    <row r="719" spans="1:72" s="1" customFormat="1" ht="13.8" x14ac:dyDescent="0.25">
      <c r="A719" s="10">
        <v>715</v>
      </c>
      <c r="B719" s="24" t="s">
        <v>8663</v>
      </c>
      <c r="C719" s="24" t="s">
        <v>6889</v>
      </c>
      <c r="D719" s="10">
        <v>555</v>
      </c>
      <c r="E719" s="10">
        <v>138</v>
      </c>
      <c r="F719" s="10">
        <v>4</v>
      </c>
      <c r="G719" s="10">
        <v>2</v>
      </c>
      <c r="H719" s="10">
        <v>0</v>
      </c>
      <c r="I719" s="10">
        <v>0</v>
      </c>
      <c r="J719" s="10">
        <v>4</v>
      </c>
      <c r="K719" s="10">
        <v>2</v>
      </c>
      <c r="L719" s="10">
        <v>3</v>
      </c>
      <c r="M719" s="10">
        <v>0</v>
      </c>
      <c r="N719" s="10">
        <v>0</v>
      </c>
      <c r="O719" s="10">
        <v>0</v>
      </c>
      <c r="P719" s="10">
        <v>0</v>
      </c>
      <c r="Q719" s="10">
        <v>5</v>
      </c>
      <c r="R719" s="10">
        <v>0</v>
      </c>
      <c r="S719" s="10" t="s">
        <v>47</v>
      </c>
      <c r="T719" s="10">
        <v>0</v>
      </c>
      <c r="U719" s="10" t="s">
        <v>47</v>
      </c>
      <c r="V719" s="10">
        <v>0</v>
      </c>
      <c r="W719" s="10" t="s">
        <v>47</v>
      </c>
      <c r="X719" s="10">
        <v>1</v>
      </c>
      <c r="Y719" s="10" t="s">
        <v>6890</v>
      </c>
      <c r="Z719" s="10">
        <v>0</v>
      </c>
      <c r="AA719" s="10" t="s">
        <v>47</v>
      </c>
      <c r="AB719" s="10">
        <v>0</v>
      </c>
      <c r="AC719" s="10" t="s">
        <v>47</v>
      </c>
      <c r="AD719" s="10">
        <v>1</v>
      </c>
      <c r="AE719" s="10" t="s">
        <v>6891</v>
      </c>
      <c r="AF719" s="10">
        <v>0</v>
      </c>
      <c r="AG719" s="10" t="s">
        <v>47</v>
      </c>
      <c r="AH719" s="10">
        <v>0</v>
      </c>
      <c r="AI719" s="10" t="s">
        <v>47</v>
      </c>
      <c r="AJ719" s="10">
        <v>0</v>
      </c>
      <c r="AK719" s="10" t="s">
        <v>47</v>
      </c>
      <c r="AL719" s="10">
        <v>0</v>
      </c>
      <c r="AM719" s="10" t="s">
        <v>47</v>
      </c>
      <c r="AN719" s="10">
        <v>0</v>
      </c>
      <c r="AO719" s="10" t="s">
        <v>47</v>
      </c>
      <c r="AP719" s="10">
        <v>0</v>
      </c>
      <c r="AQ719" s="10" t="s">
        <v>47</v>
      </c>
      <c r="AR719" s="10">
        <v>1</v>
      </c>
      <c r="AS719" s="10" t="s">
        <v>6892</v>
      </c>
      <c r="AT719" s="10">
        <v>138</v>
      </c>
      <c r="AU719" s="10">
        <v>3</v>
      </c>
      <c r="AV719" s="10">
        <v>1</v>
      </c>
      <c r="AW719" s="10" t="s">
        <v>6893</v>
      </c>
      <c r="AX719" s="10">
        <v>1</v>
      </c>
      <c r="AY719" s="10" t="s">
        <v>6893</v>
      </c>
      <c r="AZ719" s="10">
        <v>1</v>
      </c>
      <c r="BA719" s="10" t="s">
        <v>6893</v>
      </c>
      <c r="BB719" s="10">
        <v>1</v>
      </c>
      <c r="BC719" s="10" t="s">
        <v>6893</v>
      </c>
      <c r="BD719" s="10">
        <v>1</v>
      </c>
      <c r="BE719" s="10" t="s">
        <v>6894</v>
      </c>
      <c r="BF719" s="48">
        <v>1</v>
      </c>
      <c r="BG719" s="48" t="s">
        <v>6895</v>
      </c>
      <c r="BH719" s="48">
        <v>1</v>
      </c>
      <c r="BI719" s="48" t="s">
        <v>6895</v>
      </c>
      <c r="BJ719" s="10">
        <v>1</v>
      </c>
      <c r="BK719" s="10" t="s">
        <v>6895</v>
      </c>
      <c r="BL719" s="10">
        <v>0</v>
      </c>
      <c r="BM719" s="10">
        <v>1</v>
      </c>
      <c r="BN719" s="10" t="s">
        <v>6893</v>
      </c>
      <c r="BO719" s="10">
        <v>1</v>
      </c>
      <c r="BP719" s="10" t="s">
        <v>6895</v>
      </c>
      <c r="BQ719" s="10">
        <v>1</v>
      </c>
      <c r="BR719" s="10" t="s">
        <v>6895</v>
      </c>
      <c r="BS719" s="10">
        <v>1</v>
      </c>
      <c r="BT719" s="10" t="s">
        <v>6895</v>
      </c>
    </row>
    <row r="720" spans="1:72" s="1" customFormat="1" ht="13.8" x14ac:dyDescent="0.25">
      <c r="A720" s="10">
        <v>716</v>
      </c>
      <c r="B720" s="24" t="s">
        <v>8663</v>
      </c>
      <c r="C720" s="24" t="s">
        <v>6896</v>
      </c>
      <c r="D720" s="10">
        <v>259</v>
      </c>
      <c r="E720" s="10">
        <v>75</v>
      </c>
      <c r="F720" s="10">
        <v>14</v>
      </c>
      <c r="G720" s="10">
        <v>1</v>
      </c>
      <c r="H720" s="10">
        <v>0</v>
      </c>
      <c r="I720" s="10">
        <v>0</v>
      </c>
      <c r="J720" s="10">
        <v>2</v>
      </c>
      <c r="K720" s="10">
        <v>2</v>
      </c>
      <c r="L720" s="10">
        <v>2</v>
      </c>
      <c r="M720" s="10">
        <v>0</v>
      </c>
      <c r="N720" s="10">
        <v>0</v>
      </c>
      <c r="O720" s="10">
        <v>0</v>
      </c>
      <c r="P720" s="10">
        <v>0</v>
      </c>
      <c r="Q720" s="10">
        <v>2</v>
      </c>
      <c r="R720" s="10">
        <v>0</v>
      </c>
      <c r="S720" s="10" t="s">
        <v>47</v>
      </c>
      <c r="T720" s="10">
        <v>0</v>
      </c>
      <c r="U720" s="10" t="s">
        <v>47</v>
      </c>
      <c r="V720" s="10">
        <v>0</v>
      </c>
      <c r="W720" s="10" t="s">
        <v>47</v>
      </c>
      <c r="X720" s="10">
        <v>0</v>
      </c>
      <c r="Y720" s="10" t="s">
        <v>47</v>
      </c>
      <c r="Z720" s="10">
        <v>0</v>
      </c>
      <c r="AA720" s="10" t="s">
        <v>47</v>
      </c>
      <c r="AB720" s="10">
        <v>0</v>
      </c>
      <c r="AC720" s="10" t="s">
        <v>47</v>
      </c>
      <c r="AD720" s="10">
        <v>0</v>
      </c>
      <c r="AE720" s="10" t="s">
        <v>47</v>
      </c>
      <c r="AF720" s="10">
        <v>0</v>
      </c>
      <c r="AG720" s="10" t="s">
        <v>47</v>
      </c>
      <c r="AH720" s="10">
        <v>0</v>
      </c>
      <c r="AI720" s="10" t="s">
        <v>47</v>
      </c>
      <c r="AJ720" s="10">
        <v>0</v>
      </c>
      <c r="AK720" s="10" t="s">
        <v>47</v>
      </c>
      <c r="AL720" s="10">
        <v>0</v>
      </c>
      <c r="AM720" s="10" t="s">
        <v>47</v>
      </c>
      <c r="AN720" s="10">
        <v>0</v>
      </c>
      <c r="AO720" s="10" t="s">
        <v>47</v>
      </c>
      <c r="AP720" s="10">
        <v>0</v>
      </c>
      <c r="AQ720" s="10" t="s">
        <v>47</v>
      </c>
      <c r="AR720" s="10">
        <v>0</v>
      </c>
      <c r="AS720" s="10" t="s">
        <v>47</v>
      </c>
      <c r="AT720" s="10">
        <v>75</v>
      </c>
      <c r="AU720" s="10">
        <v>0</v>
      </c>
      <c r="AV720" s="10">
        <v>1</v>
      </c>
      <c r="AW720" s="10" t="s">
        <v>6897</v>
      </c>
      <c r="AX720" s="10">
        <v>1</v>
      </c>
      <c r="AY720" s="10" t="s">
        <v>6897</v>
      </c>
      <c r="AZ720" s="10">
        <v>1</v>
      </c>
      <c r="BA720" s="10" t="s">
        <v>6897</v>
      </c>
      <c r="BB720" s="10">
        <v>0</v>
      </c>
      <c r="BC720" s="10" t="s">
        <v>47</v>
      </c>
      <c r="BD720" s="10">
        <v>1</v>
      </c>
      <c r="BE720" s="10" t="s">
        <v>6898</v>
      </c>
      <c r="BF720" s="48">
        <v>1</v>
      </c>
      <c r="BG720" s="48" t="s">
        <v>6899</v>
      </c>
      <c r="BH720" s="48">
        <v>1</v>
      </c>
      <c r="BI720" s="48" t="s">
        <v>6899</v>
      </c>
      <c r="BJ720" s="10">
        <v>1</v>
      </c>
      <c r="BK720" s="10" t="s">
        <v>6900</v>
      </c>
      <c r="BL720" s="10">
        <v>0</v>
      </c>
      <c r="BM720" s="10">
        <v>0</v>
      </c>
      <c r="BN720" s="10" t="s">
        <v>47</v>
      </c>
      <c r="BO720" s="10">
        <v>1</v>
      </c>
      <c r="BP720" s="10" t="s">
        <v>6900</v>
      </c>
      <c r="BQ720" s="10">
        <v>1</v>
      </c>
      <c r="BR720" s="10" t="s">
        <v>6900</v>
      </c>
      <c r="BS720" s="10">
        <v>1</v>
      </c>
      <c r="BT720" s="10" t="s">
        <v>6900</v>
      </c>
    </row>
    <row r="721" spans="1:72" s="1" customFormat="1" ht="13.8" x14ac:dyDescent="0.25">
      <c r="A721" s="10">
        <v>717</v>
      </c>
      <c r="B721" s="24" t="s">
        <v>8663</v>
      </c>
      <c r="C721" s="24" t="s">
        <v>6901</v>
      </c>
      <c r="D721" s="10">
        <v>280</v>
      </c>
      <c r="E721" s="10">
        <v>4</v>
      </c>
      <c r="F721" s="10">
        <v>9</v>
      </c>
      <c r="G721" s="10">
        <v>1</v>
      </c>
      <c r="H721" s="10">
        <v>0</v>
      </c>
      <c r="I721" s="10">
        <v>0</v>
      </c>
      <c r="J721" s="10">
        <v>2</v>
      </c>
      <c r="K721" s="10">
        <v>1</v>
      </c>
      <c r="L721" s="10">
        <v>2</v>
      </c>
      <c r="M721" s="10">
        <v>0</v>
      </c>
      <c r="N721" s="10">
        <v>0</v>
      </c>
      <c r="O721" s="10">
        <v>0</v>
      </c>
      <c r="P721" s="10">
        <v>0</v>
      </c>
      <c r="Q721" s="10">
        <v>2</v>
      </c>
      <c r="R721" s="10">
        <v>0</v>
      </c>
      <c r="S721" s="10" t="s">
        <v>47</v>
      </c>
      <c r="T721" s="10">
        <v>0</v>
      </c>
      <c r="U721" s="10" t="s">
        <v>47</v>
      </c>
      <c r="V721" s="10">
        <v>0</v>
      </c>
      <c r="W721" s="10" t="s">
        <v>47</v>
      </c>
      <c r="X721" s="10">
        <v>1</v>
      </c>
      <c r="Y721" s="10" t="s">
        <v>6902</v>
      </c>
      <c r="Z721" s="10">
        <v>0</v>
      </c>
      <c r="AA721" s="10" t="s">
        <v>47</v>
      </c>
      <c r="AB721" s="10">
        <v>0</v>
      </c>
      <c r="AC721" s="10" t="s">
        <v>47</v>
      </c>
      <c r="AD721" s="10">
        <v>0</v>
      </c>
      <c r="AE721" s="10" t="s">
        <v>47</v>
      </c>
      <c r="AF721" s="10">
        <v>0</v>
      </c>
      <c r="AG721" s="10" t="s">
        <v>47</v>
      </c>
      <c r="AH721" s="10">
        <v>0</v>
      </c>
      <c r="AI721" s="10" t="s">
        <v>47</v>
      </c>
      <c r="AJ721" s="10">
        <v>0</v>
      </c>
      <c r="AK721" s="10" t="s">
        <v>47</v>
      </c>
      <c r="AL721" s="10">
        <v>0</v>
      </c>
      <c r="AM721" s="10" t="s">
        <v>47</v>
      </c>
      <c r="AN721" s="10">
        <v>0</v>
      </c>
      <c r="AO721" s="10" t="s">
        <v>47</v>
      </c>
      <c r="AP721" s="10">
        <v>0</v>
      </c>
      <c r="AQ721" s="10" t="s">
        <v>47</v>
      </c>
      <c r="AR721" s="10">
        <v>1</v>
      </c>
      <c r="AS721" s="10" t="s">
        <v>6903</v>
      </c>
      <c r="AT721" s="10">
        <v>4</v>
      </c>
      <c r="AU721" s="10">
        <v>4</v>
      </c>
      <c r="AV721" s="10">
        <v>1</v>
      </c>
      <c r="AW721" s="10" t="s">
        <v>6904</v>
      </c>
      <c r="AX721" s="10">
        <v>1</v>
      </c>
      <c r="AY721" s="10" t="s">
        <v>6904</v>
      </c>
      <c r="AZ721" s="10">
        <v>0</v>
      </c>
      <c r="BA721" s="10" t="s">
        <v>47</v>
      </c>
      <c r="BB721" s="10">
        <v>0</v>
      </c>
      <c r="BC721" s="10" t="s">
        <v>47</v>
      </c>
      <c r="BD721" s="10">
        <v>1</v>
      </c>
      <c r="BE721" s="10" t="s">
        <v>6905</v>
      </c>
      <c r="BF721" s="48">
        <v>1</v>
      </c>
      <c r="BG721" s="48" t="s">
        <v>6906</v>
      </c>
      <c r="BH721" s="48">
        <v>1</v>
      </c>
      <c r="BI721" s="48" t="s">
        <v>6906</v>
      </c>
      <c r="BJ721" s="10">
        <v>1</v>
      </c>
      <c r="BK721" s="10" t="s">
        <v>6907</v>
      </c>
      <c r="BL721" s="10">
        <v>1</v>
      </c>
      <c r="BM721" s="10">
        <v>1</v>
      </c>
      <c r="BN721" s="10" t="s">
        <v>6904</v>
      </c>
      <c r="BO721" s="10">
        <v>1</v>
      </c>
      <c r="BP721" s="10" t="s">
        <v>6906</v>
      </c>
      <c r="BQ721" s="10">
        <v>1</v>
      </c>
      <c r="BR721" s="10" t="s">
        <v>6908</v>
      </c>
      <c r="BS721" s="10">
        <v>0</v>
      </c>
      <c r="BT721" s="10" t="s">
        <v>47</v>
      </c>
    </row>
    <row r="722" spans="1:72" s="1" customFormat="1" ht="13.8" x14ac:dyDescent="0.25">
      <c r="A722" s="10">
        <v>718</v>
      </c>
      <c r="B722" s="24" t="s">
        <v>8663</v>
      </c>
      <c r="C722" s="24" t="s">
        <v>6909</v>
      </c>
      <c r="D722" s="10">
        <v>100</v>
      </c>
      <c r="E722" s="10">
        <v>25</v>
      </c>
      <c r="F722" s="10">
        <v>2</v>
      </c>
      <c r="G722" s="10">
        <v>0</v>
      </c>
      <c r="H722" s="10">
        <v>0</v>
      </c>
      <c r="I722" s="10">
        <v>0</v>
      </c>
      <c r="J722" s="10">
        <v>10</v>
      </c>
      <c r="K722" s="10">
        <v>0</v>
      </c>
      <c r="L722" s="10">
        <v>1</v>
      </c>
      <c r="M722" s="10">
        <v>0</v>
      </c>
      <c r="N722" s="10">
        <v>0</v>
      </c>
      <c r="O722" s="10">
        <v>0</v>
      </c>
      <c r="P722" s="10">
        <v>0</v>
      </c>
      <c r="Q722" s="10">
        <v>1</v>
      </c>
      <c r="R722" s="10">
        <v>0</v>
      </c>
      <c r="S722" s="10" t="s">
        <v>47</v>
      </c>
      <c r="T722" s="10">
        <v>0</v>
      </c>
      <c r="U722" s="10" t="s">
        <v>47</v>
      </c>
      <c r="V722" s="10">
        <v>1</v>
      </c>
      <c r="W722" s="10" t="s">
        <v>6910</v>
      </c>
      <c r="X722" s="10">
        <v>0</v>
      </c>
      <c r="Y722" s="10" t="s">
        <v>47</v>
      </c>
      <c r="Z722" s="10">
        <v>0</v>
      </c>
      <c r="AA722" s="10" t="s">
        <v>47</v>
      </c>
      <c r="AB722" s="10">
        <v>0</v>
      </c>
      <c r="AC722" s="10" t="s">
        <v>47</v>
      </c>
      <c r="AD722" s="10">
        <v>0</v>
      </c>
      <c r="AE722" s="10" t="s">
        <v>47</v>
      </c>
      <c r="AF722" s="10">
        <v>0</v>
      </c>
      <c r="AG722" s="10" t="s">
        <v>47</v>
      </c>
      <c r="AH722" s="10">
        <v>0</v>
      </c>
      <c r="AI722" s="10" t="s">
        <v>47</v>
      </c>
      <c r="AJ722" s="10">
        <v>0</v>
      </c>
      <c r="AK722" s="10" t="s">
        <v>47</v>
      </c>
      <c r="AL722" s="10">
        <v>0</v>
      </c>
      <c r="AM722" s="10" t="s">
        <v>47</v>
      </c>
      <c r="AN722" s="10">
        <v>0</v>
      </c>
      <c r="AO722" s="10" t="s">
        <v>47</v>
      </c>
      <c r="AP722" s="10">
        <v>0</v>
      </c>
      <c r="AQ722" s="10" t="s">
        <v>47</v>
      </c>
      <c r="AR722" s="10">
        <v>1</v>
      </c>
      <c r="AS722" s="10" t="s">
        <v>6911</v>
      </c>
      <c r="AT722" s="10">
        <v>1</v>
      </c>
      <c r="AU722" s="10">
        <v>1</v>
      </c>
      <c r="AV722" s="10">
        <v>1</v>
      </c>
      <c r="AW722" s="10" t="s">
        <v>6911</v>
      </c>
      <c r="AX722" s="10">
        <v>1</v>
      </c>
      <c r="AY722" s="10" t="s">
        <v>6911</v>
      </c>
      <c r="AZ722" s="10">
        <v>1</v>
      </c>
      <c r="BA722" s="10" t="s">
        <v>6911</v>
      </c>
      <c r="BB722" s="10">
        <v>1</v>
      </c>
      <c r="BC722" s="10" t="s">
        <v>6911</v>
      </c>
      <c r="BD722" s="10">
        <v>0</v>
      </c>
      <c r="BE722" s="10" t="s">
        <v>47</v>
      </c>
      <c r="BF722" s="48">
        <v>1</v>
      </c>
      <c r="BG722" s="48" t="s">
        <v>6911</v>
      </c>
      <c r="BH722" s="48">
        <v>0</v>
      </c>
      <c r="BI722" s="48" t="s">
        <v>47</v>
      </c>
      <c r="BJ722" s="10">
        <v>1</v>
      </c>
      <c r="BK722" s="10" t="s">
        <v>6912</v>
      </c>
      <c r="BL722" s="10">
        <v>0</v>
      </c>
      <c r="BM722" s="10">
        <v>0</v>
      </c>
      <c r="BN722" s="10" t="s">
        <v>47</v>
      </c>
      <c r="BO722" s="10">
        <v>1</v>
      </c>
      <c r="BP722" s="10" t="s">
        <v>6912</v>
      </c>
      <c r="BQ722" s="10">
        <v>1</v>
      </c>
      <c r="BR722" s="10" t="s">
        <v>6913</v>
      </c>
      <c r="BS722" s="10">
        <v>1</v>
      </c>
      <c r="BT722" s="10" t="s">
        <v>6914</v>
      </c>
    </row>
    <row r="723" spans="1:72" s="2" customFormat="1" ht="13.8" x14ac:dyDescent="0.25">
      <c r="A723" s="10">
        <v>719</v>
      </c>
      <c r="B723" s="13" t="s">
        <v>8663</v>
      </c>
      <c r="C723" s="13" t="s">
        <v>6915</v>
      </c>
      <c r="D723" s="11">
        <v>327</v>
      </c>
      <c r="E723" s="11">
        <v>36</v>
      </c>
      <c r="F723" s="11">
        <v>6</v>
      </c>
      <c r="G723" s="11">
        <v>0</v>
      </c>
      <c r="H723" s="11">
        <v>0</v>
      </c>
      <c r="I723" s="11">
        <v>0</v>
      </c>
      <c r="J723" s="11">
        <v>3</v>
      </c>
      <c r="K723" s="11">
        <v>1</v>
      </c>
      <c r="L723" s="11">
        <v>1</v>
      </c>
      <c r="M723" s="11">
        <v>0</v>
      </c>
      <c r="N723" s="11">
        <v>0</v>
      </c>
      <c r="O723" s="11">
        <v>0</v>
      </c>
      <c r="P723" s="11">
        <v>3</v>
      </c>
      <c r="Q723" s="11">
        <v>1</v>
      </c>
      <c r="R723" s="11">
        <v>0</v>
      </c>
      <c r="S723" s="11" t="s">
        <v>523</v>
      </c>
      <c r="T723" s="11">
        <v>0</v>
      </c>
      <c r="U723" s="11" t="s">
        <v>523</v>
      </c>
      <c r="V723" s="11">
        <v>0</v>
      </c>
      <c r="W723" s="11" t="s">
        <v>523</v>
      </c>
      <c r="X723" s="11">
        <v>1</v>
      </c>
      <c r="Y723" s="11" t="s">
        <v>6916</v>
      </c>
      <c r="Z723" s="11">
        <v>0</v>
      </c>
      <c r="AA723" s="11" t="s">
        <v>523</v>
      </c>
      <c r="AB723" s="11">
        <v>0</v>
      </c>
      <c r="AC723" s="11" t="s">
        <v>523</v>
      </c>
      <c r="AD723" s="11">
        <v>0</v>
      </c>
      <c r="AE723" s="11" t="s">
        <v>523</v>
      </c>
      <c r="AF723" s="11">
        <v>0</v>
      </c>
      <c r="AG723" s="11" t="s">
        <v>523</v>
      </c>
      <c r="AH723" s="11">
        <v>0</v>
      </c>
      <c r="AI723" s="11" t="s">
        <v>523</v>
      </c>
      <c r="AJ723" s="11">
        <v>0</v>
      </c>
      <c r="AK723" s="11" t="s">
        <v>523</v>
      </c>
      <c r="AL723" s="11">
        <v>0</v>
      </c>
      <c r="AM723" s="11" t="s">
        <v>523</v>
      </c>
      <c r="AN723" s="11">
        <v>0</v>
      </c>
      <c r="AO723" s="11" t="s">
        <v>523</v>
      </c>
      <c r="AP723" s="11">
        <v>0</v>
      </c>
      <c r="AQ723" s="11" t="s">
        <v>523</v>
      </c>
      <c r="AR723" s="11">
        <v>0</v>
      </c>
      <c r="AS723" s="11" t="s">
        <v>523</v>
      </c>
      <c r="AT723" s="11">
        <v>36</v>
      </c>
      <c r="AU723" s="11">
        <v>0</v>
      </c>
      <c r="AV723" s="11">
        <v>1</v>
      </c>
      <c r="AW723" s="11" t="s">
        <v>6916</v>
      </c>
      <c r="AX723" s="11">
        <v>1</v>
      </c>
      <c r="AY723" s="11" t="s">
        <v>6916</v>
      </c>
      <c r="AZ723" s="11">
        <v>1</v>
      </c>
      <c r="BA723" s="11" t="s">
        <v>6917</v>
      </c>
      <c r="BB723" s="11">
        <v>1</v>
      </c>
      <c r="BC723" s="11" t="s">
        <v>6917</v>
      </c>
      <c r="BD723" s="11">
        <v>1</v>
      </c>
      <c r="BE723" s="11" t="s">
        <v>6918</v>
      </c>
      <c r="BF723" s="48">
        <v>1</v>
      </c>
      <c r="BG723" s="48" t="s">
        <v>6919</v>
      </c>
      <c r="BH723" s="48">
        <v>1</v>
      </c>
      <c r="BI723" s="48" t="s">
        <v>6919</v>
      </c>
      <c r="BJ723" s="11">
        <v>1</v>
      </c>
      <c r="BK723" s="11" t="s">
        <v>8719</v>
      </c>
      <c r="BL723" s="11">
        <v>0</v>
      </c>
      <c r="BM723" s="11">
        <v>1</v>
      </c>
      <c r="BN723" s="11" t="s">
        <v>6916</v>
      </c>
      <c r="BO723" s="11">
        <v>1</v>
      </c>
      <c r="BP723" s="11" t="s">
        <v>6916</v>
      </c>
      <c r="BQ723" s="11">
        <v>1</v>
      </c>
      <c r="BR723" s="11" t="s">
        <v>6919</v>
      </c>
      <c r="BS723" s="11">
        <v>1</v>
      </c>
      <c r="BT723" s="11" t="s">
        <v>6916</v>
      </c>
    </row>
    <row r="724" spans="1:72" s="1" customFormat="1" ht="13.8" x14ac:dyDescent="0.25">
      <c r="A724" s="10">
        <v>720</v>
      </c>
      <c r="B724" s="24" t="s">
        <v>8663</v>
      </c>
      <c r="C724" s="24" t="s">
        <v>6920</v>
      </c>
      <c r="D724" s="10">
        <v>505</v>
      </c>
      <c r="E724" s="10">
        <v>57</v>
      </c>
      <c r="F724" s="10">
        <v>22</v>
      </c>
      <c r="G724" s="10">
        <v>1</v>
      </c>
      <c r="H724" s="10">
        <v>1</v>
      </c>
      <c r="I724" s="10">
        <v>0</v>
      </c>
      <c r="J724" s="10">
        <v>3</v>
      </c>
      <c r="K724" s="10">
        <v>1</v>
      </c>
      <c r="L724" s="10">
        <v>2</v>
      </c>
      <c r="M724" s="10">
        <v>0</v>
      </c>
      <c r="N724" s="10">
        <v>0</v>
      </c>
      <c r="O724" s="10">
        <v>0</v>
      </c>
      <c r="P724" s="10">
        <v>12</v>
      </c>
      <c r="Q724" s="10">
        <v>18</v>
      </c>
      <c r="R724" s="10">
        <v>0</v>
      </c>
      <c r="S724" s="10" t="s">
        <v>47</v>
      </c>
      <c r="T724" s="10">
        <v>0</v>
      </c>
      <c r="U724" s="10" t="s">
        <v>47</v>
      </c>
      <c r="V724" s="10">
        <v>0</v>
      </c>
      <c r="W724" s="10" t="s">
        <v>47</v>
      </c>
      <c r="X724" s="10">
        <v>1</v>
      </c>
      <c r="Y724" s="10" t="s">
        <v>6921</v>
      </c>
      <c r="Z724" s="10">
        <v>1</v>
      </c>
      <c r="AA724" s="10" t="s">
        <v>6921</v>
      </c>
      <c r="AB724" s="10">
        <v>1</v>
      </c>
      <c r="AC724" s="10" t="s">
        <v>6921</v>
      </c>
      <c r="AD724" s="10">
        <v>1</v>
      </c>
      <c r="AE724" s="10" t="s">
        <v>6921</v>
      </c>
      <c r="AF724" s="10">
        <v>0</v>
      </c>
      <c r="AG724" s="10" t="s">
        <v>47</v>
      </c>
      <c r="AH724" s="10">
        <v>0</v>
      </c>
      <c r="AI724" s="10" t="s">
        <v>47</v>
      </c>
      <c r="AJ724" s="10">
        <v>0</v>
      </c>
      <c r="AK724" s="10" t="s">
        <v>47</v>
      </c>
      <c r="AL724" s="10">
        <v>0</v>
      </c>
      <c r="AM724" s="10" t="s">
        <v>47</v>
      </c>
      <c r="AN724" s="10">
        <v>0</v>
      </c>
      <c r="AO724" s="10" t="s">
        <v>47</v>
      </c>
      <c r="AP724" s="10">
        <v>0</v>
      </c>
      <c r="AQ724" s="10" t="s">
        <v>47</v>
      </c>
      <c r="AR724" s="10">
        <v>1</v>
      </c>
      <c r="AS724" s="10" t="s">
        <v>6921</v>
      </c>
      <c r="AT724" s="10">
        <v>57</v>
      </c>
      <c r="AU724" s="10">
        <v>1</v>
      </c>
      <c r="AV724" s="10">
        <v>1</v>
      </c>
      <c r="AW724" s="10" t="s">
        <v>6922</v>
      </c>
      <c r="AX724" s="10">
        <v>1</v>
      </c>
      <c r="AY724" s="10" t="s">
        <v>6922</v>
      </c>
      <c r="AZ724" s="10">
        <v>1</v>
      </c>
      <c r="BA724" s="10" t="s">
        <v>6922</v>
      </c>
      <c r="BB724" s="10">
        <v>1</v>
      </c>
      <c r="BC724" s="10" t="s">
        <v>6921</v>
      </c>
      <c r="BD724" s="10">
        <v>1</v>
      </c>
      <c r="BE724" s="10" t="s">
        <v>6922</v>
      </c>
      <c r="BF724" s="48">
        <v>1</v>
      </c>
      <c r="BG724" s="48" t="s">
        <v>6921</v>
      </c>
      <c r="BH724" s="48">
        <v>1</v>
      </c>
      <c r="BI724" s="48" t="s">
        <v>6921</v>
      </c>
      <c r="BJ724" s="10">
        <v>1</v>
      </c>
      <c r="BK724" s="10" t="s">
        <v>6921</v>
      </c>
      <c r="BL724" s="10">
        <v>0</v>
      </c>
      <c r="BM724" s="10">
        <v>1</v>
      </c>
      <c r="BN724" s="10" t="s">
        <v>6921</v>
      </c>
      <c r="BO724" s="10">
        <v>1</v>
      </c>
      <c r="BP724" s="10" t="s">
        <v>6921</v>
      </c>
      <c r="BQ724" s="10">
        <v>1</v>
      </c>
      <c r="BR724" s="10" t="s">
        <v>6921</v>
      </c>
      <c r="BS724" s="10">
        <v>1</v>
      </c>
      <c r="BT724" s="10" t="s">
        <v>6921</v>
      </c>
    </row>
    <row r="725" spans="1:72" s="2" customFormat="1" ht="13.8" x14ac:dyDescent="0.25">
      <c r="A725" s="10">
        <v>721</v>
      </c>
      <c r="B725" s="13" t="s">
        <v>8663</v>
      </c>
      <c r="C725" s="13" t="s">
        <v>1622</v>
      </c>
      <c r="D725" s="11">
        <v>408</v>
      </c>
      <c r="E725" s="11">
        <v>41</v>
      </c>
      <c r="F725" s="11">
        <v>10</v>
      </c>
      <c r="G725" s="11">
        <v>1</v>
      </c>
      <c r="H725" s="11">
        <v>0</v>
      </c>
      <c r="I725" s="11">
        <v>0</v>
      </c>
      <c r="J725" s="11">
        <v>2</v>
      </c>
      <c r="K725" s="11">
        <v>1</v>
      </c>
      <c r="L725" s="11">
        <v>2</v>
      </c>
      <c r="M725" s="11">
        <v>0</v>
      </c>
      <c r="N725" s="11">
        <v>0</v>
      </c>
      <c r="O725" s="11">
        <v>0</v>
      </c>
      <c r="P725" s="11">
        <v>6</v>
      </c>
      <c r="Q725" s="11">
        <v>2</v>
      </c>
      <c r="R725" s="11">
        <v>0</v>
      </c>
      <c r="S725" s="11" t="s">
        <v>47</v>
      </c>
      <c r="T725" s="11">
        <v>0</v>
      </c>
      <c r="U725" s="11" t="s">
        <v>47</v>
      </c>
      <c r="V725" s="11">
        <v>0</v>
      </c>
      <c r="W725" s="11" t="s">
        <v>47</v>
      </c>
      <c r="X725" s="11">
        <v>1</v>
      </c>
      <c r="Y725" s="11" t="s">
        <v>8816</v>
      </c>
      <c r="Z725" s="11">
        <v>1</v>
      </c>
      <c r="AA725" s="11" t="s">
        <v>8816</v>
      </c>
      <c r="AB725" s="11">
        <v>0</v>
      </c>
      <c r="AC725" s="11" t="s">
        <v>47</v>
      </c>
      <c r="AD725" s="11">
        <v>1</v>
      </c>
      <c r="AE725" s="11" t="s">
        <v>8816</v>
      </c>
      <c r="AF725" s="11">
        <v>0</v>
      </c>
      <c r="AG725" s="11" t="s">
        <v>47</v>
      </c>
      <c r="AH725" s="11">
        <v>0</v>
      </c>
      <c r="AI725" s="11" t="s">
        <v>47</v>
      </c>
      <c r="AJ725" s="11">
        <v>0</v>
      </c>
      <c r="AK725" s="11" t="s">
        <v>47</v>
      </c>
      <c r="AL725" s="11">
        <v>0</v>
      </c>
      <c r="AM725" s="11" t="s">
        <v>47</v>
      </c>
      <c r="AN725" s="11">
        <v>0</v>
      </c>
      <c r="AO725" s="11" t="s">
        <v>47</v>
      </c>
      <c r="AP725" s="11">
        <v>0</v>
      </c>
      <c r="AQ725" s="11" t="s">
        <v>47</v>
      </c>
      <c r="AR725" s="11">
        <v>1</v>
      </c>
      <c r="AS725" s="11" t="s">
        <v>8816</v>
      </c>
      <c r="AT725" s="11">
        <v>41</v>
      </c>
      <c r="AU725" s="11">
        <v>0</v>
      </c>
      <c r="AV725" s="11">
        <v>1</v>
      </c>
      <c r="AW725" s="11" t="s">
        <v>6923</v>
      </c>
      <c r="AX725" s="11">
        <v>0</v>
      </c>
      <c r="AY725" s="11" t="s">
        <v>47</v>
      </c>
      <c r="AZ725" s="11">
        <v>0</v>
      </c>
      <c r="BA725" s="11" t="s">
        <v>47</v>
      </c>
      <c r="BB725" s="11">
        <v>0</v>
      </c>
      <c r="BC725" s="11" t="s">
        <v>47</v>
      </c>
      <c r="BD725" s="11">
        <v>0</v>
      </c>
      <c r="BE725" s="11" t="s">
        <v>47</v>
      </c>
      <c r="BF725" s="48">
        <v>1</v>
      </c>
      <c r="BG725" s="48" t="s">
        <v>8778</v>
      </c>
      <c r="BH725" s="48">
        <v>1</v>
      </c>
      <c r="BI725" s="48" t="s">
        <v>8778</v>
      </c>
      <c r="BJ725" s="11">
        <v>1</v>
      </c>
      <c r="BK725" s="11" t="s">
        <v>8817</v>
      </c>
      <c r="BL725" s="11">
        <v>0</v>
      </c>
      <c r="BM725" s="11">
        <v>0</v>
      </c>
      <c r="BN725" s="11" t="s">
        <v>47</v>
      </c>
      <c r="BO725" s="11">
        <v>1</v>
      </c>
      <c r="BP725" s="11" t="s">
        <v>8817</v>
      </c>
      <c r="BQ725" s="11">
        <v>1</v>
      </c>
      <c r="BR725" s="11" t="s">
        <v>8817</v>
      </c>
      <c r="BS725" s="11">
        <v>1</v>
      </c>
      <c r="BT725" s="11" t="s">
        <v>8817</v>
      </c>
    </row>
    <row r="726" spans="1:72" s="1" customFormat="1" ht="13.8" x14ac:dyDescent="0.25">
      <c r="A726" s="10">
        <v>722</v>
      </c>
      <c r="B726" s="24" t="s">
        <v>8663</v>
      </c>
      <c r="C726" s="24" t="s">
        <v>6924</v>
      </c>
      <c r="D726" s="10">
        <v>325</v>
      </c>
      <c r="E726" s="10">
        <v>50</v>
      </c>
      <c r="F726" s="10">
        <v>4</v>
      </c>
      <c r="G726" s="10">
        <v>1</v>
      </c>
      <c r="H726" s="10">
        <v>0</v>
      </c>
      <c r="I726" s="10">
        <v>0</v>
      </c>
      <c r="J726" s="10">
        <v>3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1</v>
      </c>
      <c r="R726" s="10">
        <v>0</v>
      </c>
      <c r="S726" s="10" t="s">
        <v>47</v>
      </c>
      <c r="T726" s="10">
        <v>0</v>
      </c>
      <c r="U726" s="10" t="s">
        <v>47</v>
      </c>
      <c r="V726" s="10">
        <v>0</v>
      </c>
      <c r="W726" s="10" t="s">
        <v>47</v>
      </c>
      <c r="X726" s="10">
        <v>1</v>
      </c>
      <c r="Y726" s="10" t="s">
        <v>6925</v>
      </c>
      <c r="Z726" s="10">
        <v>0</v>
      </c>
      <c r="AA726" s="10" t="s">
        <v>47</v>
      </c>
      <c r="AB726" s="10">
        <v>0</v>
      </c>
      <c r="AC726" s="10" t="s">
        <v>47</v>
      </c>
      <c r="AD726" s="10">
        <v>0</v>
      </c>
      <c r="AE726" s="10" t="s">
        <v>47</v>
      </c>
      <c r="AF726" s="10">
        <v>0</v>
      </c>
      <c r="AG726" s="10" t="s">
        <v>47</v>
      </c>
      <c r="AH726" s="10">
        <v>0</v>
      </c>
      <c r="AI726" s="10" t="s">
        <v>47</v>
      </c>
      <c r="AJ726" s="10">
        <v>0</v>
      </c>
      <c r="AK726" s="10" t="s">
        <v>47</v>
      </c>
      <c r="AL726" s="10">
        <v>0</v>
      </c>
      <c r="AM726" s="10" t="s">
        <v>47</v>
      </c>
      <c r="AN726" s="10">
        <v>0</v>
      </c>
      <c r="AO726" s="10" t="s">
        <v>47</v>
      </c>
      <c r="AP726" s="10">
        <v>0</v>
      </c>
      <c r="AQ726" s="10" t="s">
        <v>47</v>
      </c>
      <c r="AR726" s="10">
        <v>0</v>
      </c>
      <c r="AS726" s="10" t="s">
        <v>47</v>
      </c>
      <c r="AT726" s="10">
        <v>50</v>
      </c>
      <c r="AU726" s="10">
        <v>0</v>
      </c>
      <c r="AV726" s="10">
        <v>1</v>
      </c>
      <c r="AW726" s="10" t="s">
        <v>6926</v>
      </c>
      <c r="AX726" s="10">
        <v>1</v>
      </c>
      <c r="AY726" s="10" t="s">
        <v>6926</v>
      </c>
      <c r="AZ726" s="10">
        <v>1</v>
      </c>
      <c r="BA726" s="10" t="s">
        <v>6926</v>
      </c>
      <c r="BB726" s="10">
        <v>1</v>
      </c>
      <c r="BC726" s="10" t="s">
        <v>6926</v>
      </c>
      <c r="BD726" s="10">
        <v>1</v>
      </c>
      <c r="BE726" s="10" t="s">
        <v>6927</v>
      </c>
      <c r="BF726" s="48">
        <v>1</v>
      </c>
      <c r="BG726" s="48" t="s">
        <v>6926</v>
      </c>
      <c r="BH726" s="48">
        <v>1</v>
      </c>
      <c r="BI726" s="48" t="s">
        <v>6926</v>
      </c>
      <c r="BJ726" s="10">
        <v>1</v>
      </c>
      <c r="BK726" s="10" t="s">
        <v>6928</v>
      </c>
      <c r="BL726" s="10">
        <v>0</v>
      </c>
      <c r="BM726" s="10">
        <v>0</v>
      </c>
      <c r="BN726" s="10" t="s">
        <v>47</v>
      </c>
      <c r="BO726" s="10">
        <v>1</v>
      </c>
      <c r="BP726" s="10" t="s">
        <v>6929</v>
      </c>
      <c r="BQ726" s="10">
        <v>1</v>
      </c>
      <c r="BR726" s="10" t="s">
        <v>6929</v>
      </c>
      <c r="BS726" s="10">
        <v>1</v>
      </c>
      <c r="BT726" s="10" t="s">
        <v>6930</v>
      </c>
    </row>
    <row r="727" spans="1:72" s="1" customFormat="1" ht="13.8" x14ac:dyDescent="0.25">
      <c r="A727" s="10">
        <v>723</v>
      </c>
      <c r="B727" s="24" t="s">
        <v>8663</v>
      </c>
      <c r="C727" s="24" t="s">
        <v>6931</v>
      </c>
      <c r="D727" s="10">
        <v>371</v>
      </c>
      <c r="E727" s="10">
        <v>76</v>
      </c>
      <c r="F727" s="10">
        <v>10</v>
      </c>
      <c r="G727" s="10">
        <v>1</v>
      </c>
      <c r="H727" s="10">
        <v>0</v>
      </c>
      <c r="I727" s="10">
        <v>0</v>
      </c>
      <c r="J727" s="10">
        <v>3</v>
      </c>
      <c r="K727" s="10">
        <v>1</v>
      </c>
      <c r="L727" s="10">
        <v>1</v>
      </c>
      <c r="M727" s="10">
        <v>0</v>
      </c>
      <c r="N727" s="10">
        <v>0</v>
      </c>
      <c r="O727" s="10">
        <v>0</v>
      </c>
      <c r="P727" s="10">
        <v>5</v>
      </c>
      <c r="Q727" s="10">
        <v>4</v>
      </c>
      <c r="R727" s="10">
        <v>0</v>
      </c>
      <c r="S727" s="10" t="s">
        <v>47</v>
      </c>
      <c r="T727" s="10">
        <v>0</v>
      </c>
      <c r="U727" s="10" t="s">
        <v>47</v>
      </c>
      <c r="V727" s="10">
        <v>0</v>
      </c>
      <c r="W727" s="10" t="s">
        <v>47</v>
      </c>
      <c r="X727" s="10">
        <v>1</v>
      </c>
      <c r="Y727" s="10" t="s">
        <v>6932</v>
      </c>
      <c r="Z727" s="10">
        <v>0</v>
      </c>
      <c r="AA727" s="10" t="s">
        <v>47</v>
      </c>
      <c r="AB727" s="10">
        <v>0</v>
      </c>
      <c r="AC727" s="10" t="s">
        <v>47</v>
      </c>
      <c r="AD727" s="10">
        <v>0</v>
      </c>
      <c r="AE727" s="10" t="s">
        <v>47</v>
      </c>
      <c r="AF727" s="10">
        <v>0</v>
      </c>
      <c r="AG727" s="10" t="s">
        <v>47</v>
      </c>
      <c r="AH727" s="10">
        <v>0</v>
      </c>
      <c r="AI727" s="10" t="s">
        <v>47</v>
      </c>
      <c r="AJ727" s="10">
        <v>0</v>
      </c>
      <c r="AK727" s="10" t="s">
        <v>47</v>
      </c>
      <c r="AL727" s="10">
        <v>0</v>
      </c>
      <c r="AM727" s="10" t="s">
        <v>47</v>
      </c>
      <c r="AN727" s="10">
        <v>0</v>
      </c>
      <c r="AO727" s="10" t="s">
        <v>47</v>
      </c>
      <c r="AP727" s="10">
        <v>0</v>
      </c>
      <c r="AQ727" s="10" t="s">
        <v>47</v>
      </c>
      <c r="AR727" s="10">
        <v>1</v>
      </c>
      <c r="AS727" s="10" t="s">
        <v>6932</v>
      </c>
      <c r="AT727" s="10">
        <v>76</v>
      </c>
      <c r="AU727" s="10">
        <v>76</v>
      </c>
      <c r="AV727" s="10">
        <v>1</v>
      </c>
      <c r="AW727" s="10" t="s">
        <v>6932</v>
      </c>
      <c r="AX727" s="10">
        <v>1</v>
      </c>
      <c r="AY727" s="10" t="s">
        <v>6932</v>
      </c>
      <c r="AZ727" s="10">
        <v>1</v>
      </c>
      <c r="BA727" s="10" t="s">
        <v>6932</v>
      </c>
      <c r="BB727" s="10">
        <v>1</v>
      </c>
      <c r="BC727" s="10" t="s">
        <v>6932</v>
      </c>
      <c r="BD727" s="10">
        <v>1</v>
      </c>
      <c r="BE727" s="10" t="s">
        <v>6933</v>
      </c>
      <c r="BF727" s="48">
        <v>1</v>
      </c>
      <c r="BG727" s="48" t="s">
        <v>6934</v>
      </c>
      <c r="BH727" s="48">
        <v>1</v>
      </c>
      <c r="BI727" s="48" t="s">
        <v>6934</v>
      </c>
      <c r="BJ727" s="10">
        <v>1</v>
      </c>
      <c r="BK727" s="10" t="s">
        <v>6935</v>
      </c>
      <c r="BL727" s="10">
        <v>0</v>
      </c>
      <c r="BM727" s="10">
        <v>1</v>
      </c>
      <c r="BN727" s="10" t="s">
        <v>6936</v>
      </c>
      <c r="BO727" s="10">
        <v>1</v>
      </c>
      <c r="BP727" s="10" t="s">
        <v>6934</v>
      </c>
      <c r="BQ727" s="10">
        <v>1</v>
      </c>
      <c r="BR727" s="10" t="s">
        <v>6934</v>
      </c>
      <c r="BS727" s="10">
        <v>1</v>
      </c>
      <c r="BT727" s="10" t="s">
        <v>6934</v>
      </c>
    </row>
    <row r="728" spans="1:72" s="1" customFormat="1" ht="13.8" x14ac:dyDescent="0.25">
      <c r="A728" s="10">
        <v>724</v>
      </c>
      <c r="B728" s="24" t="s">
        <v>8663</v>
      </c>
      <c r="C728" s="24" t="s">
        <v>6937</v>
      </c>
      <c r="D728" s="10">
        <v>103</v>
      </c>
      <c r="E728" s="10">
        <v>1</v>
      </c>
      <c r="F728" s="10">
        <v>6</v>
      </c>
      <c r="G728" s="10">
        <v>0</v>
      </c>
      <c r="H728" s="10">
        <v>0</v>
      </c>
      <c r="I728" s="10">
        <v>0</v>
      </c>
      <c r="J728" s="10">
        <v>1</v>
      </c>
      <c r="K728" s="10">
        <v>1</v>
      </c>
      <c r="L728" s="10">
        <v>1</v>
      </c>
      <c r="M728" s="10">
        <v>0</v>
      </c>
      <c r="N728" s="10">
        <v>0</v>
      </c>
      <c r="O728" s="10">
        <v>0</v>
      </c>
      <c r="P728" s="10">
        <v>3</v>
      </c>
      <c r="Q728" s="10">
        <v>0</v>
      </c>
      <c r="R728" s="10">
        <v>0</v>
      </c>
      <c r="S728" s="10" t="s">
        <v>6938</v>
      </c>
      <c r="T728" s="10">
        <v>1</v>
      </c>
      <c r="U728" s="10" t="s">
        <v>6939</v>
      </c>
      <c r="V728" s="10">
        <v>0</v>
      </c>
      <c r="W728" s="10" t="s">
        <v>6939</v>
      </c>
      <c r="X728" s="10">
        <v>1</v>
      </c>
      <c r="Y728" s="10" t="s">
        <v>6939</v>
      </c>
      <c r="Z728" s="10">
        <v>0</v>
      </c>
      <c r="AA728" s="10" t="s">
        <v>6939</v>
      </c>
      <c r="AB728" s="10">
        <v>0</v>
      </c>
      <c r="AC728" s="10" t="s">
        <v>6939</v>
      </c>
      <c r="AD728" s="10">
        <v>0</v>
      </c>
      <c r="AE728" s="10" t="s">
        <v>6939</v>
      </c>
      <c r="AF728" s="10">
        <v>0</v>
      </c>
      <c r="AG728" s="10" t="s">
        <v>6939</v>
      </c>
      <c r="AH728" s="10">
        <v>0</v>
      </c>
      <c r="AI728" s="10" t="s">
        <v>6939</v>
      </c>
      <c r="AJ728" s="10">
        <v>0</v>
      </c>
      <c r="AK728" s="10" t="s">
        <v>6939</v>
      </c>
      <c r="AL728" s="10">
        <v>0</v>
      </c>
      <c r="AM728" s="10" t="s">
        <v>6939</v>
      </c>
      <c r="AN728" s="10">
        <v>0</v>
      </c>
      <c r="AO728" s="10" t="s">
        <v>6939</v>
      </c>
      <c r="AP728" s="10">
        <v>0</v>
      </c>
      <c r="AQ728" s="10" t="s">
        <v>6939</v>
      </c>
      <c r="AR728" s="10">
        <v>1</v>
      </c>
      <c r="AS728" s="10" t="s">
        <v>6939</v>
      </c>
      <c r="AT728" s="10">
        <v>25</v>
      </c>
      <c r="AU728" s="10">
        <v>1</v>
      </c>
      <c r="AV728" s="10">
        <v>1</v>
      </c>
      <c r="AW728" s="10" t="s">
        <v>6939</v>
      </c>
      <c r="AX728" s="10">
        <v>1</v>
      </c>
      <c r="AY728" s="10" t="s">
        <v>6939</v>
      </c>
      <c r="AZ728" s="10">
        <v>1</v>
      </c>
      <c r="BA728" s="10" t="s">
        <v>6939</v>
      </c>
      <c r="BB728" s="10">
        <v>1</v>
      </c>
      <c r="BC728" s="10" t="s">
        <v>6939</v>
      </c>
      <c r="BD728" s="10">
        <v>1</v>
      </c>
      <c r="BE728" s="10" t="s">
        <v>6939</v>
      </c>
      <c r="BF728" s="48">
        <v>1</v>
      </c>
      <c r="BG728" s="48" t="s">
        <v>6939</v>
      </c>
      <c r="BH728" s="48">
        <v>1</v>
      </c>
      <c r="BI728" s="48" t="s">
        <v>6939</v>
      </c>
      <c r="BJ728" s="10">
        <v>1</v>
      </c>
      <c r="BK728" s="10" t="s">
        <v>6939</v>
      </c>
      <c r="BL728" s="10">
        <v>1</v>
      </c>
      <c r="BM728" s="10">
        <v>1</v>
      </c>
      <c r="BN728" s="10" t="s">
        <v>6939</v>
      </c>
      <c r="BO728" s="10">
        <v>1</v>
      </c>
      <c r="BP728" s="10" t="s">
        <v>6939</v>
      </c>
      <c r="BQ728" s="10">
        <v>1</v>
      </c>
      <c r="BR728" s="10" t="s">
        <v>6939</v>
      </c>
      <c r="BS728" s="10">
        <v>1</v>
      </c>
      <c r="BT728" s="10" t="s">
        <v>6939</v>
      </c>
    </row>
    <row r="729" spans="1:72" s="1" customFormat="1" ht="13.8" x14ac:dyDescent="0.25">
      <c r="A729" s="10">
        <v>725</v>
      </c>
      <c r="B729" s="24" t="s">
        <v>8663</v>
      </c>
      <c r="C729" s="24" t="s">
        <v>6940</v>
      </c>
      <c r="D729" s="10">
        <v>169</v>
      </c>
      <c r="E729" s="10">
        <v>27</v>
      </c>
      <c r="F729" s="10">
        <v>0</v>
      </c>
      <c r="G729" s="10">
        <v>0</v>
      </c>
      <c r="H729" s="10">
        <v>0</v>
      </c>
      <c r="I729" s="10">
        <v>1</v>
      </c>
      <c r="J729" s="10">
        <v>2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 t="s">
        <v>47</v>
      </c>
      <c r="T729" s="10">
        <v>0</v>
      </c>
      <c r="U729" s="10" t="s">
        <v>47</v>
      </c>
      <c r="V729" s="10">
        <v>0</v>
      </c>
      <c r="W729" s="10" t="s">
        <v>47</v>
      </c>
      <c r="X729" s="10">
        <v>1</v>
      </c>
      <c r="Y729" s="10" t="s">
        <v>6941</v>
      </c>
      <c r="Z729" s="10">
        <v>1</v>
      </c>
      <c r="AA729" s="10" t="s">
        <v>6942</v>
      </c>
      <c r="AB729" s="10">
        <v>0</v>
      </c>
      <c r="AC729" s="10" t="s">
        <v>47</v>
      </c>
      <c r="AD729" s="10">
        <v>0</v>
      </c>
      <c r="AE729" s="10" t="s">
        <v>47</v>
      </c>
      <c r="AF729" s="10">
        <v>0</v>
      </c>
      <c r="AG729" s="10" t="s">
        <v>47</v>
      </c>
      <c r="AH729" s="10">
        <v>0</v>
      </c>
      <c r="AI729" s="10" t="s">
        <v>47</v>
      </c>
      <c r="AJ729" s="10">
        <v>0</v>
      </c>
      <c r="AK729" s="10" t="s">
        <v>47</v>
      </c>
      <c r="AL729" s="10">
        <v>0</v>
      </c>
      <c r="AM729" s="10" t="s">
        <v>47</v>
      </c>
      <c r="AN729" s="10">
        <v>0</v>
      </c>
      <c r="AO729" s="10" t="s">
        <v>47</v>
      </c>
      <c r="AP729" s="10">
        <v>0</v>
      </c>
      <c r="AQ729" s="10" t="s">
        <v>47</v>
      </c>
      <c r="AR729" s="10">
        <v>1</v>
      </c>
      <c r="AS729" s="10" t="s">
        <v>6941</v>
      </c>
      <c r="AT729" s="10">
        <v>27</v>
      </c>
      <c r="AU729" s="10">
        <v>27</v>
      </c>
      <c r="AV729" s="10">
        <v>1</v>
      </c>
      <c r="AW729" s="10" t="s">
        <v>6943</v>
      </c>
      <c r="AX729" s="10">
        <v>1</v>
      </c>
      <c r="AY729" s="10" t="s">
        <v>6944</v>
      </c>
      <c r="AZ729" s="10">
        <v>1</v>
      </c>
      <c r="BA729" s="10" t="s">
        <v>6944</v>
      </c>
      <c r="BB729" s="10">
        <v>0</v>
      </c>
      <c r="BC729" s="10" t="s">
        <v>47</v>
      </c>
      <c r="BD729" s="10">
        <v>1</v>
      </c>
      <c r="BE729" s="10" t="s">
        <v>6945</v>
      </c>
      <c r="BF729" s="48">
        <v>1</v>
      </c>
      <c r="BG729" s="48" t="s">
        <v>6946</v>
      </c>
      <c r="BH729" s="48">
        <v>1</v>
      </c>
      <c r="BI729" s="48" t="s">
        <v>6947</v>
      </c>
      <c r="BJ729" s="10">
        <v>1</v>
      </c>
      <c r="BK729" s="10" t="s">
        <v>6948</v>
      </c>
      <c r="BL729" s="10">
        <v>0</v>
      </c>
      <c r="BM729" s="10">
        <v>1</v>
      </c>
      <c r="BN729" s="10" t="s">
        <v>6949</v>
      </c>
      <c r="BO729" s="10">
        <v>1</v>
      </c>
      <c r="BP729" s="10" t="s">
        <v>6950</v>
      </c>
      <c r="BQ729" s="10">
        <v>1</v>
      </c>
      <c r="BR729" s="10" t="s">
        <v>6951</v>
      </c>
      <c r="BS729" s="10">
        <v>1</v>
      </c>
      <c r="BT729" s="10" t="s">
        <v>6952</v>
      </c>
    </row>
    <row r="730" spans="1:72" s="1" customFormat="1" ht="13.8" x14ac:dyDescent="0.25">
      <c r="A730" s="10">
        <v>726</v>
      </c>
      <c r="B730" s="24" t="s">
        <v>8663</v>
      </c>
      <c r="C730" s="24" t="s">
        <v>6953</v>
      </c>
      <c r="D730" s="10">
        <v>375</v>
      </c>
      <c r="E730" s="10">
        <v>102</v>
      </c>
      <c r="F730" s="10">
        <v>14</v>
      </c>
      <c r="G730" s="10">
        <v>1</v>
      </c>
      <c r="H730" s="10">
        <v>0</v>
      </c>
      <c r="I730" s="10">
        <v>0</v>
      </c>
      <c r="J730" s="10">
        <v>3</v>
      </c>
      <c r="K730" s="10">
        <v>2</v>
      </c>
      <c r="L730" s="10">
        <v>3</v>
      </c>
      <c r="M730" s="10">
        <v>0</v>
      </c>
      <c r="N730" s="10">
        <v>0</v>
      </c>
      <c r="O730" s="10">
        <v>1</v>
      </c>
      <c r="P730" s="10">
        <v>9</v>
      </c>
      <c r="Q730" s="10">
        <v>15</v>
      </c>
      <c r="R730" s="10">
        <v>0</v>
      </c>
      <c r="S730" s="10" t="s">
        <v>47</v>
      </c>
      <c r="T730" s="10">
        <v>1</v>
      </c>
      <c r="U730" s="10" t="s">
        <v>6954</v>
      </c>
      <c r="V730" s="10">
        <v>0</v>
      </c>
      <c r="W730" s="10" t="s">
        <v>47</v>
      </c>
      <c r="X730" s="10">
        <v>1</v>
      </c>
      <c r="Y730" s="10" t="s">
        <v>6955</v>
      </c>
      <c r="Z730" s="10">
        <v>1</v>
      </c>
      <c r="AA730" s="10" t="s">
        <v>6956</v>
      </c>
      <c r="AB730" s="10">
        <v>1</v>
      </c>
      <c r="AC730" s="10" t="s">
        <v>6957</v>
      </c>
      <c r="AD730" s="10">
        <v>1</v>
      </c>
      <c r="AE730" s="10" t="s">
        <v>6958</v>
      </c>
      <c r="AF730" s="10">
        <v>0</v>
      </c>
      <c r="AG730" s="10" t="s">
        <v>47</v>
      </c>
      <c r="AH730" s="10">
        <v>0</v>
      </c>
      <c r="AI730" s="10" t="s">
        <v>47</v>
      </c>
      <c r="AJ730" s="10">
        <v>0</v>
      </c>
      <c r="AK730" s="10" t="s">
        <v>47</v>
      </c>
      <c r="AL730" s="10">
        <v>0</v>
      </c>
      <c r="AM730" s="10" t="s">
        <v>47</v>
      </c>
      <c r="AN730" s="10">
        <v>0</v>
      </c>
      <c r="AO730" s="10" t="s">
        <v>47</v>
      </c>
      <c r="AP730" s="10">
        <v>0</v>
      </c>
      <c r="AQ730" s="10" t="s">
        <v>47</v>
      </c>
      <c r="AR730" s="10">
        <v>1</v>
      </c>
      <c r="AS730" s="10" t="s">
        <v>6959</v>
      </c>
      <c r="AT730" s="10">
        <v>57</v>
      </c>
      <c r="AU730" s="10">
        <v>57</v>
      </c>
      <c r="AV730" s="10">
        <v>1</v>
      </c>
      <c r="AW730" s="10" t="s">
        <v>6960</v>
      </c>
      <c r="AX730" s="10">
        <v>1</v>
      </c>
      <c r="AY730" s="10" t="s">
        <v>6960</v>
      </c>
      <c r="AZ730" s="10">
        <v>1</v>
      </c>
      <c r="BA730" s="10" t="s">
        <v>6960</v>
      </c>
      <c r="BB730" s="10">
        <v>1</v>
      </c>
      <c r="BC730" s="10" t="s">
        <v>6960</v>
      </c>
      <c r="BD730" s="10">
        <v>1</v>
      </c>
      <c r="BE730" s="10" t="s">
        <v>6961</v>
      </c>
      <c r="BF730" s="48">
        <v>1</v>
      </c>
      <c r="BG730" s="48" t="s">
        <v>6961</v>
      </c>
      <c r="BH730" s="48">
        <v>1</v>
      </c>
      <c r="BI730" s="48" t="s">
        <v>6961</v>
      </c>
      <c r="BJ730" s="10">
        <v>1</v>
      </c>
      <c r="BK730" s="10" t="s">
        <v>6962</v>
      </c>
      <c r="BL730" s="10">
        <v>1</v>
      </c>
      <c r="BM730" s="10">
        <v>1</v>
      </c>
      <c r="BN730" s="10" t="s">
        <v>6962</v>
      </c>
      <c r="BO730" s="10">
        <v>1</v>
      </c>
      <c r="BP730" s="10" t="s">
        <v>6962</v>
      </c>
      <c r="BQ730" s="10">
        <v>1</v>
      </c>
      <c r="BR730" s="10" t="s">
        <v>6962</v>
      </c>
      <c r="BS730" s="10">
        <v>1</v>
      </c>
      <c r="BT730" s="10" t="s">
        <v>6962</v>
      </c>
    </row>
    <row r="731" spans="1:72" s="1" customFormat="1" ht="13.8" x14ac:dyDescent="0.25">
      <c r="A731" s="10">
        <v>727</v>
      </c>
      <c r="B731" s="24" t="s">
        <v>8663</v>
      </c>
      <c r="C731" s="24" t="s">
        <v>6963</v>
      </c>
      <c r="D731" s="10">
        <v>415</v>
      </c>
      <c r="E731" s="10">
        <v>76</v>
      </c>
      <c r="F731" s="10">
        <v>2</v>
      </c>
      <c r="G731" s="10">
        <v>1</v>
      </c>
      <c r="H731" s="10">
        <v>0</v>
      </c>
      <c r="I731" s="10">
        <v>0</v>
      </c>
      <c r="J731" s="10">
        <v>3</v>
      </c>
      <c r="K731" s="10">
        <v>0</v>
      </c>
      <c r="L731" s="10">
        <v>2</v>
      </c>
      <c r="M731" s="10">
        <v>0</v>
      </c>
      <c r="N731" s="10">
        <v>0</v>
      </c>
      <c r="O731" s="10">
        <v>0</v>
      </c>
      <c r="P731" s="10">
        <v>1</v>
      </c>
      <c r="Q731" s="10">
        <v>27</v>
      </c>
      <c r="R731" s="10">
        <v>0</v>
      </c>
      <c r="S731" s="10" t="s">
        <v>47</v>
      </c>
      <c r="T731" s="10">
        <v>0</v>
      </c>
      <c r="U731" s="10" t="s">
        <v>47</v>
      </c>
      <c r="V731" s="10">
        <v>0</v>
      </c>
      <c r="W731" s="10" t="s">
        <v>47</v>
      </c>
      <c r="X731" s="10">
        <v>0</v>
      </c>
      <c r="Y731" s="10" t="s">
        <v>47</v>
      </c>
      <c r="Z731" s="10">
        <v>1</v>
      </c>
      <c r="AA731" s="10" t="s">
        <v>6964</v>
      </c>
      <c r="AB731" s="10">
        <v>0</v>
      </c>
      <c r="AC731" s="10" t="s">
        <v>47</v>
      </c>
      <c r="AD731" s="10">
        <v>0</v>
      </c>
      <c r="AE731" s="10" t="s">
        <v>47</v>
      </c>
      <c r="AF731" s="10">
        <v>0</v>
      </c>
      <c r="AG731" s="10" t="s">
        <v>47</v>
      </c>
      <c r="AH731" s="10">
        <v>0</v>
      </c>
      <c r="AI731" s="10" t="s">
        <v>47</v>
      </c>
      <c r="AJ731" s="10">
        <v>0</v>
      </c>
      <c r="AK731" s="10" t="s">
        <v>47</v>
      </c>
      <c r="AL731" s="10">
        <v>0</v>
      </c>
      <c r="AM731" s="10" t="s">
        <v>47</v>
      </c>
      <c r="AN731" s="10">
        <v>0</v>
      </c>
      <c r="AO731" s="10" t="s">
        <v>47</v>
      </c>
      <c r="AP731" s="10">
        <v>0</v>
      </c>
      <c r="AQ731" s="10" t="s">
        <v>47</v>
      </c>
      <c r="AR731" s="10">
        <v>1</v>
      </c>
      <c r="AS731" s="10" t="s">
        <v>6964</v>
      </c>
      <c r="AT731" s="10">
        <v>76</v>
      </c>
      <c r="AU731" s="10">
        <v>1</v>
      </c>
      <c r="AV731" s="10">
        <v>1</v>
      </c>
      <c r="AW731" s="10" t="s">
        <v>6964</v>
      </c>
      <c r="AX731" s="10">
        <v>1</v>
      </c>
      <c r="AY731" s="10" t="s">
        <v>6964</v>
      </c>
      <c r="AZ731" s="10">
        <v>1</v>
      </c>
      <c r="BA731" s="10" t="s">
        <v>6964</v>
      </c>
      <c r="BB731" s="10">
        <v>1</v>
      </c>
      <c r="BC731" s="10" t="s">
        <v>6964</v>
      </c>
      <c r="BD731" s="10">
        <v>1</v>
      </c>
      <c r="BE731" s="10" t="s">
        <v>6964</v>
      </c>
      <c r="BF731" s="48">
        <v>1</v>
      </c>
      <c r="BG731" s="48" t="s">
        <v>6965</v>
      </c>
      <c r="BH731" s="48">
        <v>1</v>
      </c>
      <c r="BI731" s="48" t="s">
        <v>6966</v>
      </c>
      <c r="BJ731" s="10">
        <v>1</v>
      </c>
      <c r="BK731" s="10" t="s">
        <v>6967</v>
      </c>
      <c r="BL731" s="10">
        <v>0</v>
      </c>
      <c r="BM731" s="10">
        <v>1</v>
      </c>
      <c r="BN731" s="10" t="s">
        <v>6964</v>
      </c>
      <c r="BO731" s="10">
        <v>1</v>
      </c>
      <c r="BP731" s="10" t="s">
        <v>6965</v>
      </c>
      <c r="BQ731" s="10">
        <v>1</v>
      </c>
      <c r="BR731" s="10" t="s">
        <v>6968</v>
      </c>
      <c r="BS731" s="10">
        <v>1</v>
      </c>
      <c r="BT731" s="10" t="s">
        <v>6968</v>
      </c>
    </row>
    <row r="732" spans="1:72" s="1" customFormat="1" ht="13.8" x14ac:dyDescent="0.25">
      <c r="A732" s="10">
        <v>728</v>
      </c>
      <c r="B732" s="24" t="s">
        <v>8663</v>
      </c>
      <c r="C732" s="24" t="s">
        <v>6969</v>
      </c>
      <c r="D732" s="10">
        <v>238</v>
      </c>
      <c r="E732" s="10">
        <v>25</v>
      </c>
      <c r="F732" s="10">
        <v>4</v>
      </c>
      <c r="G732" s="10">
        <v>0</v>
      </c>
      <c r="H732" s="10">
        <v>0</v>
      </c>
      <c r="I732" s="10">
        <v>0</v>
      </c>
      <c r="J732" s="10">
        <v>1</v>
      </c>
      <c r="K732" s="10">
        <v>1</v>
      </c>
      <c r="L732" s="10">
        <v>1</v>
      </c>
      <c r="M732" s="10">
        <v>0</v>
      </c>
      <c r="N732" s="10">
        <v>0</v>
      </c>
      <c r="O732" s="10">
        <v>1</v>
      </c>
      <c r="P732" s="10">
        <v>2</v>
      </c>
      <c r="Q732" s="10">
        <v>5</v>
      </c>
      <c r="R732" s="10">
        <v>0</v>
      </c>
      <c r="S732" s="10" t="s">
        <v>47</v>
      </c>
      <c r="T732" s="10">
        <v>0</v>
      </c>
      <c r="U732" s="10" t="s">
        <v>47</v>
      </c>
      <c r="V732" s="10">
        <v>0</v>
      </c>
      <c r="W732" s="10" t="s">
        <v>47</v>
      </c>
      <c r="X732" s="10">
        <v>1</v>
      </c>
      <c r="Y732" s="10" t="s">
        <v>6970</v>
      </c>
      <c r="Z732" s="10">
        <v>1</v>
      </c>
      <c r="AA732" s="10" t="s">
        <v>6970</v>
      </c>
      <c r="AB732" s="10">
        <v>0</v>
      </c>
      <c r="AC732" s="10" t="s">
        <v>47</v>
      </c>
      <c r="AD732" s="10">
        <v>0</v>
      </c>
      <c r="AE732" s="10" t="s">
        <v>47</v>
      </c>
      <c r="AF732" s="10">
        <v>0</v>
      </c>
      <c r="AG732" s="10" t="s">
        <v>47</v>
      </c>
      <c r="AH732" s="10">
        <v>0</v>
      </c>
      <c r="AI732" s="10" t="s">
        <v>47</v>
      </c>
      <c r="AJ732" s="10">
        <v>0</v>
      </c>
      <c r="AK732" s="10" t="s">
        <v>47</v>
      </c>
      <c r="AL732" s="10">
        <v>0</v>
      </c>
      <c r="AM732" s="10" t="s">
        <v>47</v>
      </c>
      <c r="AN732" s="10">
        <v>0</v>
      </c>
      <c r="AO732" s="10" t="s">
        <v>47</v>
      </c>
      <c r="AP732" s="10">
        <v>0</v>
      </c>
      <c r="AQ732" s="10" t="s">
        <v>47</v>
      </c>
      <c r="AR732" s="10">
        <v>1</v>
      </c>
      <c r="AS732" s="10" t="s">
        <v>6970</v>
      </c>
      <c r="AT732" s="10">
        <v>25</v>
      </c>
      <c r="AU732" s="10">
        <v>2</v>
      </c>
      <c r="AV732" s="10">
        <v>1</v>
      </c>
      <c r="AW732" s="10" t="s">
        <v>6970</v>
      </c>
      <c r="AX732" s="10">
        <v>1</v>
      </c>
      <c r="AY732" s="10" t="s">
        <v>6970</v>
      </c>
      <c r="AZ732" s="10">
        <v>1</v>
      </c>
      <c r="BA732" s="10" t="s">
        <v>6971</v>
      </c>
      <c r="BB732" s="10">
        <v>1</v>
      </c>
      <c r="BC732" s="10" t="s">
        <v>6970</v>
      </c>
      <c r="BD732" s="10">
        <v>1</v>
      </c>
      <c r="BE732" s="10" t="s">
        <v>6972</v>
      </c>
      <c r="BF732" s="48">
        <v>1</v>
      </c>
      <c r="BG732" s="48" t="s">
        <v>6971</v>
      </c>
      <c r="BH732" s="48">
        <v>1</v>
      </c>
      <c r="BI732" s="48" t="s">
        <v>6970</v>
      </c>
      <c r="BJ732" s="10">
        <v>0</v>
      </c>
      <c r="BK732" s="10" t="s">
        <v>47</v>
      </c>
      <c r="BL732" s="10">
        <v>0</v>
      </c>
      <c r="BM732" s="10">
        <v>1</v>
      </c>
      <c r="BN732" s="10" t="s">
        <v>6970</v>
      </c>
      <c r="BO732" s="10">
        <v>1</v>
      </c>
      <c r="BP732" s="10" t="s">
        <v>6973</v>
      </c>
      <c r="BQ732" s="10">
        <v>1</v>
      </c>
      <c r="BR732" s="10" t="s">
        <v>6973</v>
      </c>
      <c r="BS732" s="10">
        <v>1</v>
      </c>
      <c r="BT732" s="10" t="s">
        <v>6973</v>
      </c>
    </row>
    <row r="733" spans="1:72" s="1" customFormat="1" ht="13.8" x14ac:dyDescent="0.25">
      <c r="A733" s="10">
        <v>729</v>
      </c>
      <c r="B733" s="24" t="s">
        <v>8663</v>
      </c>
      <c r="C733" s="24" t="s">
        <v>6974</v>
      </c>
      <c r="D733" s="10">
        <v>232</v>
      </c>
      <c r="E733" s="10">
        <v>25</v>
      </c>
      <c r="F733" s="10">
        <v>8</v>
      </c>
      <c r="G733" s="10">
        <v>0</v>
      </c>
      <c r="H733" s="10">
        <v>0</v>
      </c>
      <c r="I733" s="10">
        <v>0</v>
      </c>
      <c r="J733" s="10">
        <v>2</v>
      </c>
      <c r="K733" s="10">
        <v>1</v>
      </c>
      <c r="L733" s="10">
        <v>2</v>
      </c>
      <c r="M733" s="10">
        <v>0</v>
      </c>
      <c r="N733" s="10">
        <v>0</v>
      </c>
      <c r="O733" s="10">
        <v>0</v>
      </c>
      <c r="P733" s="10">
        <v>4</v>
      </c>
      <c r="Q733" s="10">
        <v>2</v>
      </c>
      <c r="R733" s="10">
        <v>0</v>
      </c>
      <c r="S733" s="10" t="s">
        <v>47</v>
      </c>
      <c r="T733" s="10">
        <v>0</v>
      </c>
      <c r="U733" s="10" t="s">
        <v>47</v>
      </c>
      <c r="V733" s="10">
        <v>0</v>
      </c>
      <c r="W733" s="10" t="s">
        <v>47</v>
      </c>
      <c r="X733" s="10">
        <v>1</v>
      </c>
      <c r="Y733" s="10" t="s">
        <v>6975</v>
      </c>
      <c r="Z733" s="10">
        <v>1</v>
      </c>
      <c r="AA733" s="10" t="s">
        <v>6976</v>
      </c>
      <c r="AB733" s="10">
        <v>0</v>
      </c>
      <c r="AC733" s="10" t="s">
        <v>47</v>
      </c>
      <c r="AD733" s="10">
        <v>0</v>
      </c>
      <c r="AE733" s="10" t="s">
        <v>47</v>
      </c>
      <c r="AF733" s="10">
        <v>0</v>
      </c>
      <c r="AG733" s="10" t="s">
        <v>47</v>
      </c>
      <c r="AH733" s="10">
        <v>0</v>
      </c>
      <c r="AI733" s="10" t="s">
        <v>47</v>
      </c>
      <c r="AJ733" s="10">
        <v>0</v>
      </c>
      <c r="AK733" s="10" t="s">
        <v>47</v>
      </c>
      <c r="AL733" s="10">
        <v>0</v>
      </c>
      <c r="AM733" s="10" t="s">
        <v>47</v>
      </c>
      <c r="AN733" s="10">
        <v>0</v>
      </c>
      <c r="AO733" s="10" t="s">
        <v>47</v>
      </c>
      <c r="AP733" s="10">
        <v>0</v>
      </c>
      <c r="AQ733" s="10" t="s">
        <v>47</v>
      </c>
      <c r="AR733" s="10">
        <v>0</v>
      </c>
      <c r="AS733" s="10" t="s">
        <v>47</v>
      </c>
      <c r="AT733" s="10">
        <v>25</v>
      </c>
      <c r="AU733" s="10">
        <v>1</v>
      </c>
      <c r="AV733" s="10">
        <v>1</v>
      </c>
      <c r="AW733" s="10" t="s">
        <v>6977</v>
      </c>
      <c r="AX733" s="10">
        <v>1</v>
      </c>
      <c r="AY733" s="10" t="s">
        <v>6977</v>
      </c>
      <c r="AZ733" s="10">
        <v>1</v>
      </c>
      <c r="BA733" s="10" t="s">
        <v>6977</v>
      </c>
      <c r="BB733" s="10">
        <v>1</v>
      </c>
      <c r="BC733" s="10" t="s">
        <v>6977</v>
      </c>
      <c r="BD733" s="10">
        <v>1</v>
      </c>
      <c r="BE733" s="10" t="s">
        <v>6978</v>
      </c>
      <c r="BF733" s="48">
        <v>1</v>
      </c>
      <c r="BG733" s="48" t="s">
        <v>6979</v>
      </c>
      <c r="BH733" s="48">
        <v>1</v>
      </c>
      <c r="BI733" s="48" t="s">
        <v>6979</v>
      </c>
      <c r="BJ733" s="10">
        <v>1</v>
      </c>
      <c r="BK733" s="10" t="s">
        <v>6980</v>
      </c>
      <c r="BL733" s="10">
        <v>0</v>
      </c>
      <c r="BM733" s="10">
        <v>1</v>
      </c>
      <c r="BN733" s="10" t="s">
        <v>6977</v>
      </c>
      <c r="BO733" s="10">
        <v>1</v>
      </c>
      <c r="BP733" s="10" t="s">
        <v>6981</v>
      </c>
      <c r="BQ733" s="10">
        <v>1</v>
      </c>
      <c r="BR733" s="10" t="s">
        <v>6981</v>
      </c>
      <c r="BS733" s="10">
        <v>1</v>
      </c>
      <c r="BT733" s="10" t="s">
        <v>6981</v>
      </c>
    </row>
    <row r="734" spans="1:72" s="1" customFormat="1" ht="13.8" x14ac:dyDescent="0.25">
      <c r="A734" s="10">
        <v>730</v>
      </c>
      <c r="B734" s="24" t="s">
        <v>8663</v>
      </c>
      <c r="C734" s="24" t="s">
        <v>6982</v>
      </c>
      <c r="D734" s="10">
        <v>103</v>
      </c>
      <c r="E734" s="10">
        <v>8</v>
      </c>
      <c r="F734" s="10">
        <v>2</v>
      </c>
      <c r="G734" s="10">
        <v>1</v>
      </c>
      <c r="H734" s="10">
        <v>0</v>
      </c>
      <c r="I734" s="10">
        <v>0</v>
      </c>
      <c r="J734" s="10">
        <v>1</v>
      </c>
      <c r="K734" s="10">
        <v>0</v>
      </c>
      <c r="L734" s="10">
        <v>1</v>
      </c>
      <c r="M734" s="10">
        <v>0</v>
      </c>
      <c r="N734" s="10">
        <v>0</v>
      </c>
      <c r="O734" s="10">
        <v>0</v>
      </c>
      <c r="P734" s="10">
        <v>1</v>
      </c>
      <c r="Q734" s="10">
        <v>1</v>
      </c>
      <c r="R734" s="10">
        <v>0</v>
      </c>
      <c r="S734" s="10" t="s">
        <v>47</v>
      </c>
      <c r="T734" s="10">
        <v>0</v>
      </c>
      <c r="U734" s="10" t="s">
        <v>47</v>
      </c>
      <c r="V734" s="10">
        <v>0</v>
      </c>
      <c r="W734" s="10" t="s">
        <v>47</v>
      </c>
      <c r="X734" s="10">
        <v>0</v>
      </c>
      <c r="Y734" s="10" t="s">
        <v>47</v>
      </c>
      <c r="Z734" s="10">
        <v>0</v>
      </c>
      <c r="AA734" s="10" t="s">
        <v>47</v>
      </c>
      <c r="AB734" s="10">
        <v>0</v>
      </c>
      <c r="AC734" s="10" t="s">
        <v>47</v>
      </c>
      <c r="AD734" s="10">
        <v>0</v>
      </c>
      <c r="AE734" s="10" t="s">
        <v>47</v>
      </c>
      <c r="AF734" s="10">
        <v>0</v>
      </c>
      <c r="AG734" s="10" t="s">
        <v>47</v>
      </c>
      <c r="AH734" s="10">
        <v>0</v>
      </c>
      <c r="AI734" s="10" t="s">
        <v>47</v>
      </c>
      <c r="AJ734" s="10">
        <v>0</v>
      </c>
      <c r="AK734" s="10" t="s">
        <v>47</v>
      </c>
      <c r="AL734" s="10">
        <v>0</v>
      </c>
      <c r="AM734" s="10" t="s">
        <v>47</v>
      </c>
      <c r="AN734" s="10">
        <v>0</v>
      </c>
      <c r="AO734" s="10" t="s">
        <v>47</v>
      </c>
      <c r="AP734" s="10">
        <v>0</v>
      </c>
      <c r="AQ734" s="10" t="s">
        <v>47</v>
      </c>
      <c r="AR734" s="10">
        <v>1</v>
      </c>
      <c r="AS734" s="10" t="s">
        <v>6983</v>
      </c>
      <c r="AT734" s="10">
        <v>8</v>
      </c>
      <c r="AU734" s="10">
        <v>8</v>
      </c>
      <c r="AV734" s="10">
        <v>1</v>
      </c>
      <c r="AW734" s="10" t="s">
        <v>6984</v>
      </c>
      <c r="AX734" s="10">
        <v>1</v>
      </c>
      <c r="AY734" s="10" t="s">
        <v>6984</v>
      </c>
      <c r="AZ734" s="10">
        <v>1</v>
      </c>
      <c r="BA734" s="10" t="s">
        <v>6983</v>
      </c>
      <c r="BB734" s="10">
        <v>1</v>
      </c>
      <c r="BC734" s="10" t="s">
        <v>6983</v>
      </c>
      <c r="BD734" s="10">
        <v>1</v>
      </c>
      <c r="BE734" s="10" t="s">
        <v>6983</v>
      </c>
      <c r="BF734" s="48">
        <v>1</v>
      </c>
      <c r="BG734" s="48" t="s">
        <v>6983</v>
      </c>
      <c r="BH734" s="48">
        <v>1</v>
      </c>
      <c r="BI734" s="48" t="s">
        <v>6983</v>
      </c>
      <c r="BJ734" s="10">
        <v>1</v>
      </c>
      <c r="BK734" s="10" t="s">
        <v>6983</v>
      </c>
      <c r="BL734" s="10">
        <v>1</v>
      </c>
      <c r="BM734" s="10">
        <v>1</v>
      </c>
      <c r="BN734" s="10" t="s">
        <v>6983</v>
      </c>
      <c r="BO734" s="10">
        <v>1</v>
      </c>
      <c r="BP734" s="10" t="s">
        <v>6983</v>
      </c>
      <c r="BQ734" s="10">
        <v>1</v>
      </c>
      <c r="BR734" s="10" t="s">
        <v>6983</v>
      </c>
      <c r="BS734" s="10">
        <v>1</v>
      </c>
      <c r="BT734" s="10" t="s">
        <v>6983</v>
      </c>
    </row>
    <row r="735" spans="1:72" s="1" customFormat="1" ht="13.8" x14ac:dyDescent="0.25">
      <c r="A735" s="10">
        <v>731</v>
      </c>
      <c r="B735" s="24" t="s">
        <v>8663</v>
      </c>
      <c r="C735" s="24" t="s">
        <v>6985</v>
      </c>
      <c r="D735" s="10">
        <v>159</v>
      </c>
      <c r="E735" s="10">
        <v>21</v>
      </c>
      <c r="F735" s="10">
        <v>12</v>
      </c>
      <c r="G735" s="10">
        <v>1</v>
      </c>
      <c r="H735" s="10">
        <v>0</v>
      </c>
      <c r="I735" s="10">
        <v>0</v>
      </c>
      <c r="J735" s="10">
        <v>2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6</v>
      </c>
      <c r="Q735" s="10">
        <v>2</v>
      </c>
      <c r="R735" s="10">
        <v>0</v>
      </c>
      <c r="S735" s="10" t="s">
        <v>47</v>
      </c>
      <c r="T735" s="10">
        <v>0</v>
      </c>
      <c r="U735" s="10" t="s">
        <v>47</v>
      </c>
      <c r="V735" s="10">
        <v>0</v>
      </c>
      <c r="W735" s="10" t="s">
        <v>47</v>
      </c>
      <c r="X735" s="10">
        <v>0</v>
      </c>
      <c r="Y735" s="10" t="s">
        <v>47</v>
      </c>
      <c r="Z735" s="10">
        <v>0</v>
      </c>
      <c r="AA735" s="10" t="s">
        <v>47</v>
      </c>
      <c r="AB735" s="10">
        <v>0</v>
      </c>
      <c r="AC735" s="10" t="s">
        <v>47</v>
      </c>
      <c r="AD735" s="10">
        <v>0</v>
      </c>
      <c r="AE735" s="10" t="s">
        <v>47</v>
      </c>
      <c r="AF735" s="10">
        <v>0</v>
      </c>
      <c r="AG735" s="10" t="s">
        <v>47</v>
      </c>
      <c r="AH735" s="10">
        <v>0</v>
      </c>
      <c r="AI735" s="10" t="s">
        <v>47</v>
      </c>
      <c r="AJ735" s="10">
        <v>0</v>
      </c>
      <c r="AK735" s="10" t="s">
        <v>47</v>
      </c>
      <c r="AL735" s="10">
        <v>0</v>
      </c>
      <c r="AM735" s="10" t="s">
        <v>47</v>
      </c>
      <c r="AN735" s="10">
        <v>0</v>
      </c>
      <c r="AO735" s="10" t="s">
        <v>47</v>
      </c>
      <c r="AP735" s="10">
        <v>0</v>
      </c>
      <c r="AQ735" s="10" t="s">
        <v>47</v>
      </c>
      <c r="AR735" s="10">
        <v>1</v>
      </c>
      <c r="AS735" s="10" t="s">
        <v>6986</v>
      </c>
      <c r="AT735" s="10">
        <v>21</v>
      </c>
      <c r="AU735" s="10">
        <v>0</v>
      </c>
      <c r="AV735" s="10">
        <v>1</v>
      </c>
      <c r="AW735" s="10" t="s">
        <v>6986</v>
      </c>
      <c r="AX735" s="10">
        <v>1</v>
      </c>
      <c r="AY735" s="10" t="s">
        <v>6986</v>
      </c>
      <c r="AZ735" s="10">
        <v>1</v>
      </c>
      <c r="BA735" s="10" t="s">
        <v>6986</v>
      </c>
      <c r="BB735" s="10">
        <v>0</v>
      </c>
      <c r="BC735" s="10" t="s">
        <v>47</v>
      </c>
      <c r="BD735" s="10">
        <v>1</v>
      </c>
      <c r="BE735" s="10" t="s">
        <v>6986</v>
      </c>
      <c r="BF735" s="48">
        <v>1</v>
      </c>
      <c r="BG735" s="48" t="s">
        <v>6986</v>
      </c>
      <c r="BH735" s="48">
        <v>1</v>
      </c>
      <c r="BI735" s="48" t="s">
        <v>6986</v>
      </c>
      <c r="BJ735" s="10">
        <v>1</v>
      </c>
      <c r="BK735" s="10" t="s">
        <v>6986</v>
      </c>
      <c r="BL735" s="10">
        <v>1</v>
      </c>
      <c r="BM735" s="10">
        <v>1</v>
      </c>
      <c r="BN735" s="10" t="s">
        <v>6986</v>
      </c>
      <c r="BO735" s="10">
        <v>1</v>
      </c>
      <c r="BP735" s="10" t="s">
        <v>6986</v>
      </c>
      <c r="BQ735" s="10">
        <v>1</v>
      </c>
      <c r="BR735" s="10" t="s">
        <v>6986</v>
      </c>
      <c r="BS735" s="10">
        <v>1</v>
      </c>
      <c r="BT735" s="10" t="s">
        <v>6986</v>
      </c>
    </row>
    <row r="736" spans="1:72" s="1" customFormat="1" ht="13.8" x14ac:dyDescent="0.25">
      <c r="A736" s="10">
        <v>732</v>
      </c>
      <c r="B736" s="24" t="s">
        <v>8663</v>
      </c>
      <c r="C736" s="24" t="s">
        <v>6987</v>
      </c>
      <c r="D736" s="10">
        <v>195</v>
      </c>
      <c r="E736" s="10">
        <v>32</v>
      </c>
      <c r="F736" s="10">
        <v>9</v>
      </c>
      <c r="G736" s="10">
        <v>1</v>
      </c>
      <c r="H736" s="10">
        <v>0</v>
      </c>
      <c r="I736" s="10">
        <v>0</v>
      </c>
      <c r="J736" s="10">
        <v>1</v>
      </c>
      <c r="K736" s="10">
        <v>1</v>
      </c>
      <c r="L736" s="10">
        <v>0</v>
      </c>
      <c r="M736" s="10">
        <v>0</v>
      </c>
      <c r="N736" s="10">
        <v>0</v>
      </c>
      <c r="O736" s="10">
        <v>0</v>
      </c>
      <c r="P736" s="10">
        <v>5</v>
      </c>
      <c r="Q736" s="10">
        <v>5</v>
      </c>
      <c r="R736" s="10">
        <v>0</v>
      </c>
      <c r="S736" s="10" t="s">
        <v>47</v>
      </c>
      <c r="T736" s="10">
        <v>0</v>
      </c>
      <c r="U736" s="10" t="s">
        <v>47</v>
      </c>
      <c r="V736" s="10">
        <v>0</v>
      </c>
      <c r="W736" s="10" t="s">
        <v>47</v>
      </c>
      <c r="X736" s="10">
        <v>0</v>
      </c>
      <c r="Y736" s="10" t="s">
        <v>47</v>
      </c>
      <c r="Z736" s="10">
        <v>1</v>
      </c>
      <c r="AA736" s="10" t="s">
        <v>6988</v>
      </c>
      <c r="AB736" s="10">
        <v>0</v>
      </c>
      <c r="AC736" s="10" t="s">
        <v>47</v>
      </c>
      <c r="AD736" s="10">
        <v>1</v>
      </c>
      <c r="AE736" s="10" t="s">
        <v>6989</v>
      </c>
      <c r="AF736" s="10">
        <v>1</v>
      </c>
      <c r="AG736" s="10" t="s">
        <v>6990</v>
      </c>
      <c r="AH736" s="10">
        <v>0</v>
      </c>
      <c r="AI736" s="10" t="s">
        <v>47</v>
      </c>
      <c r="AJ736" s="10">
        <v>0</v>
      </c>
      <c r="AK736" s="10" t="s">
        <v>47</v>
      </c>
      <c r="AL736" s="10">
        <v>0</v>
      </c>
      <c r="AM736" s="10" t="s">
        <v>47</v>
      </c>
      <c r="AN736" s="10">
        <v>0</v>
      </c>
      <c r="AO736" s="10" t="s">
        <v>47</v>
      </c>
      <c r="AP736" s="10">
        <v>0</v>
      </c>
      <c r="AQ736" s="10" t="s">
        <v>47</v>
      </c>
      <c r="AR736" s="10">
        <v>1</v>
      </c>
      <c r="AS736" s="10" t="s">
        <v>6991</v>
      </c>
      <c r="AT736" s="10">
        <v>32</v>
      </c>
      <c r="AU736" s="10">
        <v>3</v>
      </c>
      <c r="AV736" s="10">
        <v>1</v>
      </c>
      <c r="AW736" s="10" t="s">
        <v>6992</v>
      </c>
      <c r="AX736" s="10">
        <v>1</v>
      </c>
      <c r="AY736" s="10" t="s">
        <v>6992</v>
      </c>
      <c r="AZ736" s="10">
        <v>1</v>
      </c>
      <c r="BA736" s="10" t="s">
        <v>6992</v>
      </c>
      <c r="BB736" s="10">
        <v>1</v>
      </c>
      <c r="BC736" s="10" t="s">
        <v>6992</v>
      </c>
      <c r="BD736" s="10">
        <v>1</v>
      </c>
      <c r="BE736" s="10" t="s">
        <v>6993</v>
      </c>
      <c r="BF736" s="48">
        <v>1</v>
      </c>
      <c r="BG736" s="48" t="s">
        <v>6994</v>
      </c>
      <c r="BH736" s="48">
        <v>1</v>
      </c>
      <c r="BI736" s="48" t="s">
        <v>6992</v>
      </c>
      <c r="BJ736" s="10">
        <v>1</v>
      </c>
      <c r="BK736" s="10" t="s">
        <v>6995</v>
      </c>
      <c r="BL736" s="10">
        <v>0</v>
      </c>
      <c r="BM736" s="10">
        <v>1</v>
      </c>
      <c r="BN736" s="10" t="s">
        <v>6996</v>
      </c>
      <c r="BO736" s="10">
        <v>1</v>
      </c>
      <c r="BP736" s="10" t="s">
        <v>6997</v>
      </c>
      <c r="BQ736" s="10">
        <v>1</v>
      </c>
      <c r="BR736" s="10" t="s">
        <v>6997</v>
      </c>
      <c r="BS736" s="10">
        <v>1</v>
      </c>
      <c r="BT736" s="10" t="s">
        <v>6997</v>
      </c>
    </row>
    <row r="737" spans="1:72" s="1" customFormat="1" ht="13.8" x14ac:dyDescent="0.25">
      <c r="A737" s="10">
        <v>733</v>
      </c>
      <c r="B737" s="24" t="s">
        <v>8663</v>
      </c>
      <c r="C737" s="24" t="s">
        <v>6998</v>
      </c>
      <c r="D737" s="10">
        <v>353</v>
      </c>
      <c r="E737" s="10">
        <v>110</v>
      </c>
      <c r="F737" s="10">
        <v>22</v>
      </c>
      <c r="G737" s="10">
        <v>1</v>
      </c>
      <c r="H737" s="10">
        <v>0</v>
      </c>
      <c r="I737" s="10">
        <v>0</v>
      </c>
      <c r="J737" s="10">
        <v>2</v>
      </c>
      <c r="K737" s="10">
        <v>2</v>
      </c>
      <c r="L737" s="10">
        <v>2</v>
      </c>
      <c r="M737" s="10">
        <v>0</v>
      </c>
      <c r="N737" s="10">
        <v>0</v>
      </c>
      <c r="O737" s="10">
        <v>0</v>
      </c>
      <c r="P737" s="10">
        <v>12</v>
      </c>
      <c r="Q737" s="10">
        <v>3</v>
      </c>
      <c r="R737" s="10">
        <v>0</v>
      </c>
      <c r="S737" s="10">
        <v>0</v>
      </c>
      <c r="T737" s="10">
        <v>0</v>
      </c>
      <c r="U737" s="10">
        <v>0</v>
      </c>
      <c r="V737" s="10">
        <v>1</v>
      </c>
      <c r="W737" s="10" t="s">
        <v>6999</v>
      </c>
      <c r="X737" s="10">
        <v>1</v>
      </c>
      <c r="Y737" s="10" t="s">
        <v>6999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1</v>
      </c>
      <c r="AG737" s="10" t="s">
        <v>6999</v>
      </c>
      <c r="AH737" s="10">
        <v>0</v>
      </c>
      <c r="AI737" s="10">
        <v>0</v>
      </c>
      <c r="AJ737" s="10">
        <v>0</v>
      </c>
      <c r="AK737" s="10">
        <v>0</v>
      </c>
      <c r="AL737" s="10">
        <v>0</v>
      </c>
      <c r="AM737" s="10">
        <v>0</v>
      </c>
      <c r="AN737" s="10">
        <v>0</v>
      </c>
      <c r="AO737" s="10">
        <v>0</v>
      </c>
      <c r="AP737" s="10">
        <v>0</v>
      </c>
      <c r="AQ737" s="10">
        <v>0</v>
      </c>
      <c r="AR737" s="10">
        <v>1</v>
      </c>
      <c r="AS737" s="10" t="s">
        <v>6999</v>
      </c>
      <c r="AT737" s="10">
        <v>110</v>
      </c>
      <c r="AU737" s="10">
        <v>3</v>
      </c>
      <c r="AV737" s="10">
        <v>1</v>
      </c>
      <c r="AW737" s="10" t="s">
        <v>6999</v>
      </c>
      <c r="AX737" s="10">
        <v>1</v>
      </c>
      <c r="AY737" s="10" t="s">
        <v>6999</v>
      </c>
      <c r="AZ737" s="10">
        <v>1</v>
      </c>
      <c r="BA737" s="10" t="s">
        <v>6999</v>
      </c>
      <c r="BB737" s="10">
        <v>1</v>
      </c>
      <c r="BC737" s="10" t="s">
        <v>6999</v>
      </c>
      <c r="BD737" s="10">
        <v>1</v>
      </c>
      <c r="BE737" s="10" t="s">
        <v>7000</v>
      </c>
      <c r="BF737" s="48">
        <v>1</v>
      </c>
      <c r="BG737" s="48" t="s">
        <v>7001</v>
      </c>
      <c r="BH737" s="48">
        <v>1</v>
      </c>
      <c r="BI737" s="48" t="s">
        <v>7002</v>
      </c>
      <c r="BJ737" s="10">
        <v>0</v>
      </c>
      <c r="BK737" s="10">
        <v>0</v>
      </c>
      <c r="BL737" s="10">
        <v>0</v>
      </c>
      <c r="BM737" s="10">
        <v>1</v>
      </c>
      <c r="BN737" s="10" t="s">
        <v>7003</v>
      </c>
      <c r="BO737" s="10">
        <v>1</v>
      </c>
      <c r="BP737" s="10" t="s">
        <v>7004</v>
      </c>
      <c r="BQ737" s="10">
        <v>1</v>
      </c>
      <c r="BR737" s="10" t="s">
        <v>7004</v>
      </c>
      <c r="BS737" s="10">
        <v>1</v>
      </c>
      <c r="BT737" s="10" t="s">
        <v>7004</v>
      </c>
    </row>
    <row r="738" spans="1:72" s="1" customFormat="1" ht="13.8" x14ac:dyDescent="0.25">
      <c r="A738" s="10">
        <v>734</v>
      </c>
      <c r="B738" s="24" t="s">
        <v>8663</v>
      </c>
      <c r="C738" s="24" t="s">
        <v>6164</v>
      </c>
      <c r="D738" s="10">
        <v>76</v>
      </c>
      <c r="E738" s="10">
        <v>0</v>
      </c>
      <c r="F738" s="10">
        <v>4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 t="s">
        <v>47</v>
      </c>
      <c r="T738" s="10">
        <v>0</v>
      </c>
      <c r="U738" s="10" t="s">
        <v>47</v>
      </c>
      <c r="V738" s="10">
        <v>0</v>
      </c>
      <c r="W738" s="10" t="s">
        <v>47</v>
      </c>
      <c r="X738" s="10">
        <v>0</v>
      </c>
      <c r="Y738" s="10" t="s">
        <v>47</v>
      </c>
      <c r="Z738" s="10">
        <v>0</v>
      </c>
      <c r="AA738" s="10" t="s">
        <v>47</v>
      </c>
      <c r="AB738" s="10">
        <v>0</v>
      </c>
      <c r="AC738" s="10" t="s">
        <v>47</v>
      </c>
      <c r="AD738" s="10">
        <v>0</v>
      </c>
      <c r="AE738" s="10" t="s">
        <v>47</v>
      </c>
      <c r="AF738" s="10">
        <v>0</v>
      </c>
      <c r="AG738" s="10" t="s">
        <v>47</v>
      </c>
      <c r="AH738" s="10">
        <v>0</v>
      </c>
      <c r="AI738" s="10" t="s">
        <v>47</v>
      </c>
      <c r="AJ738" s="10">
        <v>0</v>
      </c>
      <c r="AK738" s="10" t="s">
        <v>47</v>
      </c>
      <c r="AL738" s="10">
        <v>0</v>
      </c>
      <c r="AM738" s="10" t="s">
        <v>47</v>
      </c>
      <c r="AN738" s="10">
        <v>0</v>
      </c>
      <c r="AO738" s="10" t="s">
        <v>47</v>
      </c>
      <c r="AP738" s="10">
        <v>0</v>
      </c>
      <c r="AQ738" s="10" t="s">
        <v>47</v>
      </c>
      <c r="AR738" s="10">
        <v>0</v>
      </c>
      <c r="AS738" s="10" t="s">
        <v>47</v>
      </c>
      <c r="AT738" s="10">
        <v>0</v>
      </c>
      <c r="AU738" s="10">
        <v>0</v>
      </c>
      <c r="AV738" s="10">
        <v>1</v>
      </c>
      <c r="AW738" s="10" t="s">
        <v>7005</v>
      </c>
      <c r="AX738" s="10">
        <v>1</v>
      </c>
      <c r="AY738" s="10" t="s">
        <v>7006</v>
      </c>
      <c r="AZ738" s="10">
        <v>1</v>
      </c>
      <c r="BA738" s="10" t="s">
        <v>7007</v>
      </c>
      <c r="BB738" s="10">
        <v>0</v>
      </c>
      <c r="BC738" s="10" t="s">
        <v>47</v>
      </c>
      <c r="BD738" s="10">
        <v>1</v>
      </c>
      <c r="BE738" s="10" t="s">
        <v>7008</v>
      </c>
      <c r="BF738" s="48">
        <v>1</v>
      </c>
      <c r="BG738" s="48" t="s">
        <v>7009</v>
      </c>
      <c r="BH738" s="48">
        <v>0</v>
      </c>
      <c r="BI738" s="48" t="s">
        <v>47</v>
      </c>
      <c r="BJ738" s="10">
        <v>1</v>
      </c>
      <c r="BK738" s="10" t="s">
        <v>7010</v>
      </c>
      <c r="BL738" s="10">
        <v>0</v>
      </c>
      <c r="BM738" s="10">
        <v>0</v>
      </c>
      <c r="BN738" s="10" t="s">
        <v>47</v>
      </c>
      <c r="BO738" s="10">
        <v>1</v>
      </c>
      <c r="BP738" s="10" t="s">
        <v>7011</v>
      </c>
      <c r="BQ738" s="10">
        <v>1</v>
      </c>
      <c r="BR738" s="10" t="s">
        <v>7012</v>
      </c>
      <c r="BS738" s="10">
        <v>1</v>
      </c>
      <c r="BT738" s="10" t="s">
        <v>7013</v>
      </c>
    </row>
    <row r="739" spans="1:72" s="1" customFormat="1" ht="13.8" x14ac:dyDescent="0.25">
      <c r="A739" s="10">
        <v>735</v>
      </c>
      <c r="B739" s="24" t="s">
        <v>8663</v>
      </c>
      <c r="C739" s="24" t="s">
        <v>1657</v>
      </c>
      <c r="D739" s="10">
        <v>250</v>
      </c>
      <c r="E739" s="10">
        <v>1</v>
      </c>
      <c r="F739" s="10">
        <v>15</v>
      </c>
      <c r="G739" s="10">
        <v>0</v>
      </c>
      <c r="H739" s="10">
        <v>0</v>
      </c>
      <c r="I739" s="10">
        <v>0</v>
      </c>
      <c r="J739" s="10">
        <v>1</v>
      </c>
      <c r="K739" s="10">
        <v>0</v>
      </c>
      <c r="L739" s="10">
        <v>1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 t="s">
        <v>47</v>
      </c>
      <c r="T739" s="10">
        <v>0</v>
      </c>
      <c r="U739" s="10" t="s">
        <v>47</v>
      </c>
      <c r="V739" s="10">
        <v>0</v>
      </c>
      <c r="W739" s="10" t="s">
        <v>47</v>
      </c>
      <c r="X739" s="10">
        <v>0</v>
      </c>
      <c r="Y739" s="10" t="s">
        <v>47</v>
      </c>
      <c r="Z739" s="10">
        <v>0</v>
      </c>
      <c r="AA739" s="10" t="s">
        <v>47</v>
      </c>
      <c r="AB739" s="10">
        <v>0</v>
      </c>
      <c r="AC739" s="10" t="s">
        <v>47</v>
      </c>
      <c r="AD739" s="10">
        <v>0</v>
      </c>
      <c r="AE739" s="10" t="s">
        <v>47</v>
      </c>
      <c r="AF739" s="10">
        <v>0</v>
      </c>
      <c r="AG739" s="10" t="s">
        <v>47</v>
      </c>
      <c r="AH739" s="10">
        <v>0</v>
      </c>
      <c r="AI739" s="10" t="s">
        <v>47</v>
      </c>
      <c r="AJ739" s="10">
        <v>0</v>
      </c>
      <c r="AK739" s="10" t="s">
        <v>47</v>
      </c>
      <c r="AL739" s="10">
        <v>0</v>
      </c>
      <c r="AM739" s="10" t="s">
        <v>47</v>
      </c>
      <c r="AN739" s="10">
        <v>0</v>
      </c>
      <c r="AO739" s="10" t="s">
        <v>47</v>
      </c>
      <c r="AP739" s="10">
        <v>0</v>
      </c>
      <c r="AQ739" s="10" t="s">
        <v>47</v>
      </c>
      <c r="AR739" s="10">
        <v>1</v>
      </c>
      <c r="AS739" s="10" t="s">
        <v>7014</v>
      </c>
      <c r="AT739" s="10">
        <v>1</v>
      </c>
      <c r="AU739" s="10">
        <v>0</v>
      </c>
      <c r="AV739" s="10">
        <v>1</v>
      </c>
      <c r="AW739" s="10" t="s">
        <v>7014</v>
      </c>
      <c r="AX739" s="10">
        <v>1</v>
      </c>
      <c r="AY739" s="10" t="s">
        <v>7014</v>
      </c>
      <c r="AZ739" s="10">
        <v>1</v>
      </c>
      <c r="BA739" s="10" t="s">
        <v>7014</v>
      </c>
      <c r="BB739" s="10">
        <v>1</v>
      </c>
      <c r="BC739" s="10" t="s">
        <v>7014</v>
      </c>
      <c r="BD739" s="10">
        <v>1</v>
      </c>
      <c r="BE739" s="10" t="s">
        <v>7014</v>
      </c>
      <c r="BF739" s="48">
        <v>1</v>
      </c>
      <c r="BG739" s="48" t="s">
        <v>7014</v>
      </c>
      <c r="BH739" s="48">
        <v>1</v>
      </c>
      <c r="BI739" s="48" t="s">
        <v>7014</v>
      </c>
      <c r="BJ739" s="10">
        <v>1</v>
      </c>
      <c r="BK739" s="10" t="s">
        <v>7014</v>
      </c>
      <c r="BL739" s="10">
        <v>0</v>
      </c>
      <c r="BM739" s="10">
        <v>1</v>
      </c>
      <c r="BN739" s="10" t="s">
        <v>7014</v>
      </c>
      <c r="BO739" s="10">
        <v>1</v>
      </c>
      <c r="BP739" s="10" t="s">
        <v>7014</v>
      </c>
      <c r="BQ739" s="10">
        <v>1</v>
      </c>
      <c r="BR739" s="10" t="s">
        <v>7014</v>
      </c>
      <c r="BS739" s="10">
        <v>1</v>
      </c>
      <c r="BT739" s="10" t="s">
        <v>7014</v>
      </c>
    </row>
    <row r="740" spans="1:72" s="2" customFormat="1" ht="13.8" x14ac:dyDescent="0.25">
      <c r="A740" s="10">
        <v>736</v>
      </c>
      <c r="B740" s="13" t="s">
        <v>8663</v>
      </c>
      <c r="C740" s="13" t="s">
        <v>7015</v>
      </c>
      <c r="D740" s="11">
        <v>557</v>
      </c>
      <c r="E740" s="11">
        <v>127</v>
      </c>
      <c r="F740" s="11">
        <v>15</v>
      </c>
      <c r="G740" s="11">
        <v>1</v>
      </c>
      <c r="H740" s="11">
        <v>0</v>
      </c>
      <c r="I740" s="11">
        <v>0</v>
      </c>
      <c r="J740" s="11">
        <v>5</v>
      </c>
      <c r="K740" s="11">
        <v>2</v>
      </c>
      <c r="L740" s="11">
        <v>3</v>
      </c>
      <c r="M740" s="11">
        <v>0</v>
      </c>
      <c r="N740" s="11">
        <v>0</v>
      </c>
      <c r="O740" s="11">
        <v>0</v>
      </c>
      <c r="P740" s="11">
        <v>8</v>
      </c>
      <c r="Q740" s="11">
        <v>0</v>
      </c>
      <c r="R740" s="11">
        <v>0</v>
      </c>
      <c r="S740" s="11" t="s">
        <v>47</v>
      </c>
      <c r="T740" s="11">
        <v>0</v>
      </c>
      <c r="U740" s="11" t="s">
        <v>47</v>
      </c>
      <c r="V740" s="11">
        <v>0</v>
      </c>
      <c r="W740" s="11" t="s">
        <v>47</v>
      </c>
      <c r="X740" s="11">
        <v>0</v>
      </c>
      <c r="Y740" s="11" t="s">
        <v>47</v>
      </c>
      <c r="Z740" s="11">
        <v>0</v>
      </c>
      <c r="AA740" s="11" t="s">
        <v>47</v>
      </c>
      <c r="AB740" s="11">
        <v>0</v>
      </c>
      <c r="AC740" s="11" t="s">
        <v>47</v>
      </c>
      <c r="AD740" s="11">
        <v>0</v>
      </c>
      <c r="AE740" s="11" t="s">
        <v>47</v>
      </c>
      <c r="AF740" s="11">
        <v>0</v>
      </c>
      <c r="AG740" s="11" t="s">
        <v>47</v>
      </c>
      <c r="AH740" s="11">
        <v>0</v>
      </c>
      <c r="AI740" s="11" t="s">
        <v>47</v>
      </c>
      <c r="AJ740" s="11">
        <v>0</v>
      </c>
      <c r="AK740" s="11" t="s">
        <v>47</v>
      </c>
      <c r="AL740" s="11">
        <v>0</v>
      </c>
      <c r="AM740" s="11" t="s">
        <v>47</v>
      </c>
      <c r="AN740" s="11">
        <v>0</v>
      </c>
      <c r="AO740" s="11" t="s">
        <v>47</v>
      </c>
      <c r="AP740" s="11">
        <v>0</v>
      </c>
      <c r="AQ740" s="11" t="s">
        <v>47</v>
      </c>
      <c r="AR740" s="11">
        <v>1</v>
      </c>
      <c r="AS740" s="11" t="s">
        <v>7016</v>
      </c>
      <c r="AT740" s="11">
        <v>127</v>
      </c>
      <c r="AU740" s="11">
        <v>94</v>
      </c>
      <c r="AV740" s="11">
        <v>1</v>
      </c>
      <c r="AW740" s="11" t="s">
        <v>7016</v>
      </c>
      <c r="AX740" s="11">
        <v>1</v>
      </c>
      <c r="AY740" s="11" t="s">
        <v>7016</v>
      </c>
      <c r="AZ740" s="11">
        <v>1</v>
      </c>
      <c r="BA740" s="11" t="s">
        <v>7017</v>
      </c>
      <c r="BB740" s="11">
        <v>0</v>
      </c>
      <c r="BC740" s="11" t="s">
        <v>47</v>
      </c>
      <c r="BD740" s="11">
        <v>1</v>
      </c>
      <c r="BE740" s="11" t="s">
        <v>7018</v>
      </c>
      <c r="BF740" s="48">
        <v>1</v>
      </c>
      <c r="BG740" s="48" t="s">
        <v>7019</v>
      </c>
      <c r="BH740" s="48">
        <v>1</v>
      </c>
      <c r="BI740" s="48" t="s">
        <v>7016</v>
      </c>
      <c r="BJ740" s="11">
        <v>1</v>
      </c>
      <c r="BK740" s="11" t="s">
        <v>7020</v>
      </c>
      <c r="BL740" s="11">
        <v>0</v>
      </c>
      <c r="BM740" s="11">
        <v>1</v>
      </c>
      <c r="BN740" s="11" t="s">
        <v>7016</v>
      </c>
      <c r="BO740" s="11">
        <v>1</v>
      </c>
      <c r="BP740" s="11" t="s">
        <v>7020</v>
      </c>
      <c r="BQ740" s="11">
        <v>1</v>
      </c>
      <c r="BR740" s="11" t="s">
        <v>7020</v>
      </c>
      <c r="BS740" s="11">
        <v>1</v>
      </c>
      <c r="BT740" s="11" t="s">
        <v>7020</v>
      </c>
    </row>
    <row r="741" spans="1:72" s="2" customFormat="1" ht="13.8" x14ac:dyDescent="0.25">
      <c r="A741" s="10">
        <v>737</v>
      </c>
      <c r="B741" s="13" t="s">
        <v>8663</v>
      </c>
      <c r="C741" s="13" t="s">
        <v>7021</v>
      </c>
      <c r="D741" s="11">
        <v>276</v>
      </c>
      <c r="E741" s="11">
        <v>39</v>
      </c>
      <c r="F741" s="11">
        <v>20</v>
      </c>
      <c r="G741" s="11">
        <v>2</v>
      </c>
      <c r="H741" s="11">
        <v>0</v>
      </c>
      <c r="I741" s="11">
        <v>0</v>
      </c>
      <c r="J741" s="11">
        <v>2</v>
      </c>
      <c r="K741" s="11">
        <v>2</v>
      </c>
      <c r="L741" s="11">
        <v>3</v>
      </c>
      <c r="M741" s="11">
        <v>0</v>
      </c>
      <c r="N741" s="11">
        <v>0</v>
      </c>
      <c r="O741" s="11">
        <v>0</v>
      </c>
      <c r="P741" s="11">
        <v>11</v>
      </c>
      <c r="Q741" s="11">
        <v>39</v>
      </c>
      <c r="R741" s="11">
        <v>0</v>
      </c>
      <c r="S741" s="11" t="s">
        <v>47</v>
      </c>
      <c r="T741" s="11">
        <v>0</v>
      </c>
      <c r="U741" s="11" t="s">
        <v>47</v>
      </c>
      <c r="V741" s="11">
        <v>0</v>
      </c>
      <c r="W741" s="11" t="s">
        <v>47</v>
      </c>
      <c r="X741" s="11">
        <v>1</v>
      </c>
      <c r="Y741" s="11" t="s">
        <v>7027</v>
      </c>
      <c r="Z741" s="11">
        <v>0</v>
      </c>
      <c r="AA741" s="11" t="s">
        <v>47</v>
      </c>
      <c r="AB741" s="11">
        <v>0</v>
      </c>
      <c r="AC741" s="11" t="s">
        <v>47</v>
      </c>
      <c r="AD741" s="11">
        <v>0</v>
      </c>
      <c r="AE741" s="11" t="s">
        <v>47</v>
      </c>
      <c r="AF741" s="11">
        <v>0</v>
      </c>
      <c r="AG741" s="11" t="s">
        <v>47</v>
      </c>
      <c r="AH741" s="11">
        <v>0</v>
      </c>
      <c r="AI741" s="11" t="s">
        <v>47</v>
      </c>
      <c r="AJ741" s="11">
        <v>0</v>
      </c>
      <c r="AK741" s="11" t="s">
        <v>47</v>
      </c>
      <c r="AL741" s="11">
        <v>0</v>
      </c>
      <c r="AM741" s="11" t="s">
        <v>47</v>
      </c>
      <c r="AN741" s="11">
        <v>0</v>
      </c>
      <c r="AO741" s="11" t="s">
        <v>47</v>
      </c>
      <c r="AP741" s="11">
        <v>0</v>
      </c>
      <c r="AQ741" s="11" t="s">
        <v>47</v>
      </c>
      <c r="AR741" s="11">
        <v>1</v>
      </c>
      <c r="AS741" s="11" t="s">
        <v>7022</v>
      </c>
      <c r="AT741" s="11">
        <v>39</v>
      </c>
      <c r="AU741" s="11">
        <v>39</v>
      </c>
      <c r="AV741" s="11">
        <v>1</v>
      </c>
      <c r="AW741" s="11" t="s">
        <v>7023</v>
      </c>
      <c r="AX741" s="11">
        <v>1</v>
      </c>
      <c r="AY741" s="11" t="s">
        <v>7024</v>
      </c>
      <c r="AZ741" s="11">
        <v>1</v>
      </c>
      <c r="BA741" s="11" t="s">
        <v>7025</v>
      </c>
      <c r="BB741" s="11">
        <v>1</v>
      </c>
      <c r="BC741" s="11" t="s">
        <v>7026</v>
      </c>
      <c r="BD741" s="11">
        <v>1</v>
      </c>
      <c r="BE741" s="11" t="s">
        <v>7027</v>
      </c>
      <c r="BF741" s="48">
        <v>1</v>
      </c>
      <c r="BG741" s="48" t="s">
        <v>7028</v>
      </c>
      <c r="BH741" s="48">
        <v>1</v>
      </c>
      <c r="BI741" s="48" t="s">
        <v>7029</v>
      </c>
      <c r="BJ741" s="11">
        <v>1</v>
      </c>
      <c r="BK741" s="11" t="s">
        <v>7030</v>
      </c>
      <c r="BL741" s="11">
        <v>0</v>
      </c>
      <c r="BM741" s="11">
        <v>1</v>
      </c>
      <c r="BN741" s="11" t="s">
        <v>7031</v>
      </c>
      <c r="BO741" s="11">
        <v>1</v>
      </c>
      <c r="BP741" s="11" t="s">
        <v>7032</v>
      </c>
      <c r="BQ741" s="11">
        <v>1</v>
      </c>
      <c r="BR741" s="11" t="s">
        <v>7033</v>
      </c>
      <c r="BS741" s="11">
        <v>1</v>
      </c>
      <c r="BT741" s="11" t="s">
        <v>7034</v>
      </c>
    </row>
    <row r="742" spans="1:72" s="1" customFormat="1" ht="13.8" x14ac:dyDescent="0.25">
      <c r="A742" s="10">
        <v>738</v>
      </c>
      <c r="B742" s="24" t="s">
        <v>8664</v>
      </c>
      <c r="C742" s="24" t="s">
        <v>7035</v>
      </c>
      <c r="D742" s="10">
        <v>28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 t="s">
        <v>112</v>
      </c>
      <c r="T742" s="10">
        <v>0</v>
      </c>
      <c r="U742" s="10" t="s">
        <v>112</v>
      </c>
      <c r="V742" s="10">
        <v>0</v>
      </c>
      <c r="W742" s="10" t="s">
        <v>112</v>
      </c>
      <c r="X742" s="10">
        <v>0</v>
      </c>
      <c r="Y742" s="10" t="s">
        <v>112</v>
      </c>
      <c r="Z742" s="10">
        <v>0</v>
      </c>
      <c r="AA742" s="10" t="s">
        <v>112</v>
      </c>
      <c r="AB742" s="10">
        <v>0</v>
      </c>
      <c r="AC742" s="10" t="s">
        <v>112</v>
      </c>
      <c r="AD742" s="10">
        <v>0</v>
      </c>
      <c r="AE742" s="10" t="s">
        <v>112</v>
      </c>
      <c r="AF742" s="10">
        <v>0</v>
      </c>
      <c r="AG742" s="10" t="s">
        <v>112</v>
      </c>
      <c r="AH742" s="10">
        <v>0</v>
      </c>
      <c r="AI742" s="10" t="s">
        <v>112</v>
      </c>
      <c r="AJ742" s="10">
        <v>0</v>
      </c>
      <c r="AK742" s="10" t="s">
        <v>112</v>
      </c>
      <c r="AL742" s="10">
        <v>0</v>
      </c>
      <c r="AM742" s="10" t="s">
        <v>112</v>
      </c>
      <c r="AN742" s="10">
        <v>0</v>
      </c>
      <c r="AO742" s="10" t="s">
        <v>112</v>
      </c>
      <c r="AP742" s="10">
        <v>0</v>
      </c>
      <c r="AQ742" s="10" t="s">
        <v>112</v>
      </c>
      <c r="AR742" s="10">
        <v>0</v>
      </c>
      <c r="AS742" s="10" t="s">
        <v>112</v>
      </c>
      <c r="AT742" s="10">
        <v>0</v>
      </c>
      <c r="AU742" s="10">
        <v>0</v>
      </c>
      <c r="AV742" s="10">
        <v>1</v>
      </c>
      <c r="AW742" s="10" t="s">
        <v>7036</v>
      </c>
      <c r="AX742" s="10">
        <v>1</v>
      </c>
      <c r="AY742" s="10" t="s">
        <v>7037</v>
      </c>
      <c r="AZ742" s="10">
        <v>1</v>
      </c>
      <c r="BA742" s="10" t="s">
        <v>7038</v>
      </c>
      <c r="BB742" s="10">
        <v>1</v>
      </c>
      <c r="BC742" s="10" t="s">
        <v>7039</v>
      </c>
      <c r="BD742" s="10">
        <v>1</v>
      </c>
      <c r="BE742" s="10" t="s">
        <v>7040</v>
      </c>
      <c r="BF742" s="48">
        <v>1</v>
      </c>
      <c r="BG742" s="48" t="s">
        <v>7041</v>
      </c>
      <c r="BH742" s="48">
        <v>1</v>
      </c>
      <c r="BI742" s="48" t="s">
        <v>7042</v>
      </c>
      <c r="BJ742" s="10">
        <v>1</v>
      </c>
      <c r="BK742" s="10" t="s">
        <v>7043</v>
      </c>
      <c r="BL742" s="10">
        <v>0</v>
      </c>
      <c r="BM742" s="10">
        <v>1</v>
      </c>
      <c r="BN742" s="10" t="s">
        <v>7044</v>
      </c>
      <c r="BO742" s="10">
        <v>1</v>
      </c>
      <c r="BP742" s="10" t="s">
        <v>7045</v>
      </c>
      <c r="BQ742" s="10">
        <v>1</v>
      </c>
      <c r="BR742" s="10" t="s">
        <v>7046</v>
      </c>
      <c r="BS742" s="10">
        <v>1</v>
      </c>
      <c r="BT742" s="10" t="s">
        <v>7047</v>
      </c>
    </row>
    <row r="743" spans="1:72" s="1" customFormat="1" ht="13.8" x14ac:dyDescent="0.25">
      <c r="A743" s="10">
        <v>739</v>
      </c>
      <c r="B743" s="24" t="s">
        <v>8664</v>
      </c>
      <c r="C743" s="24" t="s">
        <v>7048</v>
      </c>
      <c r="D743" s="10">
        <v>63</v>
      </c>
      <c r="E743" s="10">
        <v>17</v>
      </c>
      <c r="F743" s="10">
        <v>2</v>
      </c>
      <c r="G743" s="10">
        <v>0</v>
      </c>
      <c r="H743" s="10">
        <v>0</v>
      </c>
      <c r="I743" s="10">
        <v>0</v>
      </c>
      <c r="J743" s="10">
        <v>1</v>
      </c>
      <c r="K743" s="10">
        <v>0</v>
      </c>
      <c r="L743" s="10">
        <v>1</v>
      </c>
      <c r="M743" s="10">
        <v>0</v>
      </c>
      <c r="N743" s="10">
        <v>0</v>
      </c>
      <c r="O743" s="10">
        <v>0</v>
      </c>
      <c r="P743" s="10">
        <v>1</v>
      </c>
      <c r="Q743" s="10">
        <v>3</v>
      </c>
      <c r="R743" s="10">
        <v>0</v>
      </c>
      <c r="S743" s="10" t="s">
        <v>47</v>
      </c>
      <c r="T743" s="10">
        <v>0</v>
      </c>
      <c r="U743" s="10" t="s">
        <v>47</v>
      </c>
      <c r="V743" s="10">
        <v>0</v>
      </c>
      <c r="W743" s="10" t="s">
        <v>47</v>
      </c>
      <c r="X743" s="10">
        <v>1</v>
      </c>
      <c r="Y743" s="10" t="s">
        <v>7049</v>
      </c>
      <c r="Z743" s="10">
        <v>0</v>
      </c>
      <c r="AA743" s="10" t="s">
        <v>47</v>
      </c>
      <c r="AB743" s="10">
        <v>0</v>
      </c>
      <c r="AC743" s="10" t="s">
        <v>47</v>
      </c>
      <c r="AD743" s="10">
        <v>0</v>
      </c>
      <c r="AE743" s="10" t="s">
        <v>47</v>
      </c>
      <c r="AF743" s="10">
        <v>0</v>
      </c>
      <c r="AG743" s="10" t="s">
        <v>47</v>
      </c>
      <c r="AH743" s="10">
        <v>0</v>
      </c>
      <c r="AI743" s="10" t="s">
        <v>47</v>
      </c>
      <c r="AJ743" s="10">
        <v>0</v>
      </c>
      <c r="AK743" s="10" t="s">
        <v>47</v>
      </c>
      <c r="AL743" s="10">
        <v>0</v>
      </c>
      <c r="AM743" s="10" t="s">
        <v>47</v>
      </c>
      <c r="AN743" s="10">
        <v>0</v>
      </c>
      <c r="AO743" s="10" t="s">
        <v>47</v>
      </c>
      <c r="AP743" s="10">
        <v>0</v>
      </c>
      <c r="AQ743" s="10" t="s">
        <v>47</v>
      </c>
      <c r="AR743" s="10">
        <v>0</v>
      </c>
      <c r="AS743" s="10" t="s">
        <v>47</v>
      </c>
      <c r="AT743" s="10">
        <v>0</v>
      </c>
      <c r="AU743" s="10">
        <v>0</v>
      </c>
      <c r="AV743" s="10">
        <v>1</v>
      </c>
      <c r="AW743" s="10" t="s">
        <v>7050</v>
      </c>
      <c r="AX743" s="10">
        <v>1</v>
      </c>
      <c r="AY743" s="10" t="s">
        <v>7051</v>
      </c>
      <c r="AZ743" s="10">
        <v>1</v>
      </c>
      <c r="BA743" s="10" t="s">
        <v>7052</v>
      </c>
      <c r="BB743" s="10">
        <v>1</v>
      </c>
      <c r="BC743" s="10" t="s">
        <v>7053</v>
      </c>
      <c r="BD743" s="10">
        <v>1</v>
      </c>
      <c r="BE743" s="10" t="s">
        <v>7054</v>
      </c>
      <c r="BF743" s="48">
        <v>1</v>
      </c>
      <c r="BG743" s="48" t="s">
        <v>7055</v>
      </c>
      <c r="BH743" s="48">
        <v>1</v>
      </c>
      <c r="BI743" s="48" t="s">
        <v>7056</v>
      </c>
      <c r="BJ743" s="10">
        <v>1</v>
      </c>
      <c r="BK743" s="10" t="s">
        <v>7057</v>
      </c>
      <c r="BL743" s="10">
        <v>0</v>
      </c>
      <c r="BM743" s="10">
        <v>1</v>
      </c>
      <c r="BN743" s="10" t="s">
        <v>7058</v>
      </c>
      <c r="BO743" s="10">
        <v>1</v>
      </c>
      <c r="BP743" s="10" t="s">
        <v>7059</v>
      </c>
      <c r="BQ743" s="10">
        <v>1</v>
      </c>
      <c r="BR743" s="10" t="s">
        <v>7060</v>
      </c>
      <c r="BS743" s="10">
        <v>1</v>
      </c>
      <c r="BT743" s="10" t="s">
        <v>7061</v>
      </c>
    </row>
    <row r="744" spans="1:72" s="1" customFormat="1" ht="13.8" x14ac:dyDescent="0.25">
      <c r="A744" s="10">
        <v>740</v>
      </c>
      <c r="B744" s="24" t="s">
        <v>8664</v>
      </c>
      <c r="C744" s="24" t="s">
        <v>7062</v>
      </c>
      <c r="D744" s="10">
        <v>347</v>
      </c>
      <c r="E744" s="10">
        <v>32</v>
      </c>
      <c r="F744" s="10">
        <v>4</v>
      </c>
      <c r="G744" s="10">
        <v>1</v>
      </c>
      <c r="H744" s="10">
        <v>0</v>
      </c>
      <c r="I744" s="10">
        <v>0</v>
      </c>
      <c r="J744" s="10">
        <v>1</v>
      </c>
      <c r="K744" s="10">
        <v>1</v>
      </c>
      <c r="L744" s="10">
        <v>2</v>
      </c>
      <c r="M744" s="10">
        <v>0</v>
      </c>
      <c r="N744" s="10">
        <v>0</v>
      </c>
      <c r="O744" s="10">
        <v>0</v>
      </c>
      <c r="P744" s="10">
        <v>0</v>
      </c>
      <c r="Q744" s="10">
        <v>19</v>
      </c>
      <c r="R744" s="10">
        <v>0</v>
      </c>
      <c r="S744" s="10" t="s">
        <v>47</v>
      </c>
      <c r="T744" s="10">
        <v>0</v>
      </c>
      <c r="U744" s="10" t="s">
        <v>47</v>
      </c>
      <c r="V744" s="10">
        <v>0</v>
      </c>
      <c r="W744" s="10" t="s">
        <v>47</v>
      </c>
      <c r="X744" s="10">
        <v>1</v>
      </c>
      <c r="Y744" s="10" t="s">
        <v>7063</v>
      </c>
      <c r="Z744" s="10">
        <v>0</v>
      </c>
      <c r="AA744" s="10" t="s">
        <v>47</v>
      </c>
      <c r="AB744" s="10">
        <v>0</v>
      </c>
      <c r="AC744" s="10" t="s">
        <v>47</v>
      </c>
      <c r="AD744" s="10">
        <v>0</v>
      </c>
      <c r="AE744" s="10" t="s">
        <v>47</v>
      </c>
      <c r="AF744" s="10">
        <v>0</v>
      </c>
      <c r="AG744" s="10" t="s">
        <v>47</v>
      </c>
      <c r="AH744" s="10">
        <v>0</v>
      </c>
      <c r="AI744" s="10" t="s">
        <v>47</v>
      </c>
      <c r="AJ744" s="10">
        <v>0</v>
      </c>
      <c r="AK744" s="10" t="s">
        <v>47</v>
      </c>
      <c r="AL744" s="10">
        <v>0</v>
      </c>
      <c r="AM744" s="10" t="s">
        <v>47</v>
      </c>
      <c r="AN744" s="10">
        <v>0</v>
      </c>
      <c r="AO744" s="10" t="s">
        <v>47</v>
      </c>
      <c r="AP744" s="10">
        <v>0</v>
      </c>
      <c r="AQ744" s="10" t="s">
        <v>47</v>
      </c>
      <c r="AR744" s="10">
        <v>0</v>
      </c>
      <c r="AS744" s="10" t="s">
        <v>47</v>
      </c>
      <c r="AT744" s="10">
        <v>32</v>
      </c>
      <c r="AU744" s="10">
        <v>0</v>
      </c>
      <c r="AV744" s="10">
        <v>1</v>
      </c>
      <c r="AW744" s="10" t="s">
        <v>7064</v>
      </c>
      <c r="AX744" s="10">
        <v>1</v>
      </c>
      <c r="AY744" s="10" t="s">
        <v>7064</v>
      </c>
      <c r="AZ744" s="10">
        <v>1</v>
      </c>
      <c r="BA744" s="10" t="s">
        <v>7064</v>
      </c>
      <c r="BB744" s="10">
        <v>1</v>
      </c>
      <c r="BC744" s="10" t="s">
        <v>7065</v>
      </c>
      <c r="BD744" s="10">
        <v>1</v>
      </c>
      <c r="BE744" s="10" t="s">
        <v>7066</v>
      </c>
      <c r="BF744" s="48">
        <v>1</v>
      </c>
      <c r="BG744" s="48" t="s">
        <v>7067</v>
      </c>
      <c r="BH744" s="48">
        <v>1</v>
      </c>
      <c r="BI744" s="48" t="s">
        <v>7067</v>
      </c>
      <c r="BJ744" s="10">
        <v>1</v>
      </c>
      <c r="BK744" s="10" t="s">
        <v>7068</v>
      </c>
      <c r="BL744" s="10">
        <v>0</v>
      </c>
      <c r="BM744" s="10">
        <v>1</v>
      </c>
      <c r="BN744" s="10" t="s">
        <v>7069</v>
      </c>
      <c r="BO744" s="10">
        <v>1</v>
      </c>
      <c r="BP744" s="10" t="s">
        <v>7067</v>
      </c>
      <c r="BQ744" s="10">
        <v>1</v>
      </c>
      <c r="BR744" s="10" t="s">
        <v>7067</v>
      </c>
      <c r="BS744" s="10">
        <v>1</v>
      </c>
      <c r="BT744" s="10" t="s">
        <v>7070</v>
      </c>
    </row>
    <row r="745" spans="1:72" s="1" customFormat="1" ht="13.8" x14ac:dyDescent="0.25">
      <c r="A745" s="10">
        <v>741</v>
      </c>
      <c r="B745" s="24" t="s">
        <v>8664</v>
      </c>
      <c r="C745" s="24" t="s">
        <v>7071</v>
      </c>
      <c r="D745" s="10">
        <v>269</v>
      </c>
      <c r="E745" s="10">
        <v>31</v>
      </c>
      <c r="F745" s="10">
        <v>4</v>
      </c>
      <c r="G745" s="10">
        <v>1</v>
      </c>
      <c r="H745" s="10">
        <v>0</v>
      </c>
      <c r="I745" s="10">
        <v>0</v>
      </c>
      <c r="J745" s="10">
        <v>1</v>
      </c>
      <c r="K745" s="10">
        <v>0</v>
      </c>
      <c r="L745" s="10">
        <v>1</v>
      </c>
      <c r="M745" s="10">
        <v>0</v>
      </c>
      <c r="N745" s="10">
        <v>0</v>
      </c>
      <c r="O745" s="10">
        <v>0</v>
      </c>
      <c r="P745" s="10">
        <v>0</v>
      </c>
      <c r="Q745" s="10">
        <v>4</v>
      </c>
      <c r="R745" s="10">
        <v>0</v>
      </c>
      <c r="S745" s="10" t="s">
        <v>47</v>
      </c>
      <c r="T745" s="10">
        <v>0</v>
      </c>
      <c r="U745" s="10" t="s">
        <v>47</v>
      </c>
      <c r="V745" s="10">
        <v>0</v>
      </c>
      <c r="W745" s="10" t="s">
        <v>47</v>
      </c>
      <c r="X745" s="10">
        <v>1</v>
      </c>
      <c r="Y745" s="10" t="s">
        <v>7072</v>
      </c>
      <c r="Z745" s="10">
        <v>0</v>
      </c>
      <c r="AA745" s="10" t="s">
        <v>47</v>
      </c>
      <c r="AB745" s="10">
        <v>0</v>
      </c>
      <c r="AC745" s="10" t="s">
        <v>47</v>
      </c>
      <c r="AD745" s="10">
        <v>0</v>
      </c>
      <c r="AE745" s="10" t="s">
        <v>47</v>
      </c>
      <c r="AF745" s="10">
        <v>0</v>
      </c>
      <c r="AG745" s="10" t="s">
        <v>47</v>
      </c>
      <c r="AH745" s="10">
        <v>0</v>
      </c>
      <c r="AI745" s="10" t="s">
        <v>47</v>
      </c>
      <c r="AJ745" s="10">
        <v>0</v>
      </c>
      <c r="AK745" s="10" t="s">
        <v>47</v>
      </c>
      <c r="AL745" s="10">
        <v>0</v>
      </c>
      <c r="AM745" s="10" t="s">
        <v>47</v>
      </c>
      <c r="AN745" s="10">
        <v>0</v>
      </c>
      <c r="AO745" s="10" t="s">
        <v>47</v>
      </c>
      <c r="AP745" s="10">
        <v>0</v>
      </c>
      <c r="AQ745" s="10" t="s">
        <v>47</v>
      </c>
      <c r="AR745" s="10">
        <v>0</v>
      </c>
      <c r="AS745" s="10" t="s">
        <v>47</v>
      </c>
      <c r="AT745" s="10">
        <v>3</v>
      </c>
      <c r="AU745" s="10">
        <v>0</v>
      </c>
      <c r="AV745" s="10">
        <v>1</v>
      </c>
      <c r="AW745" s="10" t="s">
        <v>7073</v>
      </c>
      <c r="AX745" s="10">
        <v>1</v>
      </c>
      <c r="AY745" s="10" t="s">
        <v>7074</v>
      </c>
      <c r="AZ745" s="10">
        <v>1</v>
      </c>
      <c r="BA745" s="10" t="s">
        <v>7074</v>
      </c>
      <c r="BB745" s="10">
        <v>1</v>
      </c>
      <c r="BC745" s="10" t="s">
        <v>7074</v>
      </c>
      <c r="BD745" s="10">
        <v>1</v>
      </c>
      <c r="BE745" s="10" t="s">
        <v>7075</v>
      </c>
      <c r="BF745" s="48">
        <v>1</v>
      </c>
      <c r="BG745" s="48" t="s">
        <v>7076</v>
      </c>
      <c r="BH745" s="48">
        <v>1</v>
      </c>
      <c r="BI745" s="48" t="s">
        <v>7077</v>
      </c>
      <c r="BJ745" s="10">
        <v>1</v>
      </c>
      <c r="BK745" s="10" t="s">
        <v>7078</v>
      </c>
      <c r="BL745" s="10">
        <v>0</v>
      </c>
      <c r="BM745" s="10">
        <v>1</v>
      </c>
      <c r="BN745" s="10" t="s">
        <v>7072</v>
      </c>
      <c r="BO745" s="10">
        <v>1</v>
      </c>
      <c r="BP745" s="10" t="s">
        <v>7079</v>
      </c>
      <c r="BQ745" s="10">
        <v>1</v>
      </c>
      <c r="BR745" s="10" t="s">
        <v>7079</v>
      </c>
      <c r="BS745" s="10">
        <v>1</v>
      </c>
      <c r="BT745" s="10" t="s">
        <v>7080</v>
      </c>
    </row>
    <row r="746" spans="1:72" s="1" customFormat="1" ht="13.8" x14ac:dyDescent="0.25">
      <c r="A746" s="10">
        <v>742</v>
      </c>
      <c r="B746" s="24" t="s">
        <v>8664</v>
      </c>
      <c r="C746" s="24" t="s">
        <v>7081</v>
      </c>
      <c r="D746" s="10">
        <v>222</v>
      </c>
      <c r="E746" s="10">
        <v>32</v>
      </c>
      <c r="F746" s="10">
        <v>4</v>
      </c>
      <c r="G746" s="10">
        <v>2</v>
      </c>
      <c r="H746" s="10">
        <v>0</v>
      </c>
      <c r="I746" s="10">
        <v>0</v>
      </c>
      <c r="J746" s="10">
        <v>2</v>
      </c>
      <c r="K746" s="10">
        <v>1</v>
      </c>
      <c r="L746" s="10">
        <v>2</v>
      </c>
      <c r="M746" s="10">
        <v>0</v>
      </c>
      <c r="N746" s="10">
        <v>0</v>
      </c>
      <c r="O746" s="10">
        <v>0</v>
      </c>
      <c r="P746" s="10">
        <v>2</v>
      </c>
      <c r="Q746" s="10">
        <v>23</v>
      </c>
      <c r="R746" s="10">
        <v>0</v>
      </c>
      <c r="S746" s="10" t="s">
        <v>47</v>
      </c>
      <c r="T746" s="10">
        <v>0</v>
      </c>
      <c r="U746" s="10" t="s">
        <v>47</v>
      </c>
      <c r="V746" s="10">
        <v>1</v>
      </c>
      <c r="W746" s="10" t="s">
        <v>7082</v>
      </c>
      <c r="X746" s="10">
        <v>1</v>
      </c>
      <c r="Y746" s="10" t="s">
        <v>7083</v>
      </c>
      <c r="Z746" s="10">
        <v>0</v>
      </c>
      <c r="AA746" s="10" t="s">
        <v>47</v>
      </c>
      <c r="AB746" s="10">
        <v>0</v>
      </c>
      <c r="AC746" s="10" t="s">
        <v>47</v>
      </c>
      <c r="AD746" s="10">
        <v>0</v>
      </c>
      <c r="AE746" s="10" t="s">
        <v>47</v>
      </c>
      <c r="AF746" s="10">
        <v>0</v>
      </c>
      <c r="AG746" s="10" t="s">
        <v>47</v>
      </c>
      <c r="AH746" s="10">
        <v>0</v>
      </c>
      <c r="AI746" s="10" t="s">
        <v>47</v>
      </c>
      <c r="AJ746" s="10">
        <v>0</v>
      </c>
      <c r="AK746" s="10" t="s">
        <v>47</v>
      </c>
      <c r="AL746" s="10">
        <v>0</v>
      </c>
      <c r="AM746" s="10" t="s">
        <v>47</v>
      </c>
      <c r="AN746" s="10">
        <v>0</v>
      </c>
      <c r="AO746" s="10" t="s">
        <v>47</v>
      </c>
      <c r="AP746" s="10">
        <v>0</v>
      </c>
      <c r="AQ746" s="10" t="s">
        <v>47</v>
      </c>
      <c r="AR746" s="10">
        <v>0</v>
      </c>
      <c r="AS746" s="10" t="s">
        <v>47</v>
      </c>
      <c r="AT746" s="10">
        <v>1</v>
      </c>
      <c r="AU746" s="10">
        <v>1</v>
      </c>
      <c r="AV746" s="10">
        <v>1</v>
      </c>
      <c r="AW746" s="10" t="s">
        <v>7084</v>
      </c>
      <c r="AX746" s="10">
        <v>1</v>
      </c>
      <c r="AY746" s="10" t="s">
        <v>7085</v>
      </c>
      <c r="AZ746" s="10">
        <v>1</v>
      </c>
      <c r="BA746" s="10" t="s">
        <v>7086</v>
      </c>
      <c r="BB746" s="10">
        <v>1</v>
      </c>
      <c r="BC746" s="10" t="s">
        <v>7087</v>
      </c>
      <c r="BD746" s="10">
        <v>1</v>
      </c>
      <c r="BE746" s="10" t="s">
        <v>7088</v>
      </c>
      <c r="BF746" s="48">
        <v>1</v>
      </c>
      <c r="BG746" s="48" t="s">
        <v>7089</v>
      </c>
      <c r="BH746" s="48">
        <v>1</v>
      </c>
      <c r="BI746" s="48" t="s">
        <v>7090</v>
      </c>
      <c r="BJ746" s="10">
        <v>1</v>
      </c>
      <c r="BK746" s="10" t="s">
        <v>7091</v>
      </c>
      <c r="BL746" s="10">
        <v>0</v>
      </c>
      <c r="BM746" s="10">
        <v>1</v>
      </c>
      <c r="BN746" s="10" t="s">
        <v>7092</v>
      </c>
      <c r="BO746" s="10">
        <v>1</v>
      </c>
      <c r="BP746" s="10" t="s">
        <v>7093</v>
      </c>
      <c r="BQ746" s="10">
        <v>1</v>
      </c>
      <c r="BR746" s="10" t="s">
        <v>7094</v>
      </c>
      <c r="BS746" s="10">
        <v>1</v>
      </c>
      <c r="BT746" s="10" t="s">
        <v>7095</v>
      </c>
    </row>
    <row r="747" spans="1:72" s="1" customFormat="1" ht="13.8" x14ac:dyDescent="0.25">
      <c r="A747" s="10">
        <v>743</v>
      </c>
      <c r="B747" s="24" t="s">
        <v>8664</v>
      </c>
      <c r="C747" s="24" t="s">
        <v>7096</v>
      </c>
      <c r="D747" s="10">
        <v>414</v>
      </c>
      <c r="E747" s="10">
        <v>127</v>
      </c>
      <c r="F747" s="10">
        <v>15</v>
      </c>
      <c r="G747" s="10">
        <v>1</v>
      </c>
      <c r="H747" s="10">
        <v>0</v>
      </c>
      <c r="I747" s="10">
        <v>2</v>
      </c>
      <c r="J747" s="10">
        <v>6</v>
      </c>
      <c r="K747" s="10">
        <v>2</v>
      </c>
      <c r="L747" s="10">
        <v>2</v>
      </c>
      <c r="M747" s="10">
        <v>0</v>
      </c>
      <c r="N747" s="10">
        <v>0</v>
      </c>
      <c r="O747" s="10">
        <v>0</v>
      </c>
      <c r="P747" s="10">
        <v>0</v>
      </c>
      <c r="Q747" s="10">
        <v>40</v>
      </c>
      <c r="R747" s="10">
        <v>0</v>
      </c>
      <c r="S747" s="10" t="s">
        <v>47</v>
      </c>
      <c r="T747" s="10">
        <v>0</v>
      </c>
      <c r="U747" s="10" t="s">
        <v>47</v>
      </c>
      <c r="V747" s="10">
        <v>0</v>
      </c>
      <c r="W747" s="10" t="s">
        <v>47</v>
      </c>
      <c r="X747" s="10">
        <v>1</v>
      </c>
      <c r="Y747" s="10" t="s">
        <v>7097</v>
      </c>
      <c r="Z747" s="10">
        <v>1</v>
      </c>
      <c r="AA747" s="10" t="s">
        <v>7098</v>
      </c>
      <c r="AB747" s="10">
        <v>0</v>
      </c>
      <c r="AC747" s="10" t="s">
        <v>47</v>
      </c>
      <c r="AD747" s="10">
        <v>0</v>
      </c>
      <c r="AE747" s="10" t="s">
        <v>47</v>
      </c>
      <c r="AF747" s="10">
        <v>0</v>
      </c>
      <c r="AG747" s="10" t="s">
        <v>47</v>
      </c>
      <c r="AH747" s="10">
        <v>0</v>
      </c>
      <c r="AI747" s="10" t="s">
        <v>47</v>
      </c>
      <c r="AJ747" s="10">
        <v>0</v>
      </c>
      <c r="AK747" s="10" t="s">
        <v>47</v>
      </c>
      <c r="AL747" s="10">
        <v>0</v>
      </c>
      <c r="AM747" s="10" t="s">
        <v>47</v>
      </c>
      <c r="AN747" s="10">
        <v>0</v>
      </c>
      <c r="AO747" s="10" t="s">
        <v>47</v>
      </c>
      <c r="AP747" s="10">
        <v>0</v>
      </c>
      <c r="AQ747" s="10" t="s">
        <v>47</v>
      </c>
      <c r="AR747" s="10">
        <v>0</v>
      </c>
      <c r="AS747" s="10" t="s">
        <v>47</v>
      </c>
      <c r="AT747" s="10">
        <v>0</v>
      </c>
      <c r="AU747" s="10">
        <v>0</v>
      </c>
      <c r="AV747" s="10">
        <v>1</v>
      </c>
      <c r="AW747" s="10" t="s">
        <v>7099</v>
      </c>
      <c r="AX747" s="10">
        <v>1</v>
      </c>
      <c r="AY747" s="10" t="s">
        <v>7100</v>
      </c>
      <c r="AZ747" s="10">
        <v>1</v>
      </c>
      <c r="BA747" s="10" t="s">
        <v>7101</v>
      </c>
      <c r="BB747" s="10">
        <v>1</v>
      </c>
      <c r="BC747" s="10" t="s">
        <v>7101</v>
      </c>
      <c r="BD747" s="10">
        <v>1</v>
      </c>
      <c r="BE747" s="10" t="s">
        <v>7101</v>
      </c>
      <c r="BF747" s="48">
        <v>1</v>
      </c>
      <c r="BG747" s="48" t="s">
        <v>7102</v>
      </c>
      <c r="BH747" s="48">
        <v>1</v>
      </c>
      <c r="BI747" s="48" t="s">
        <v>7103</v>
      </c>
      <c r="BJ747" s="10">
        <v>1</v>
      </c>
      <c r="BK747" s="10" t="s">
        <v>7104</v>
      </c>
      <c r="BL747" s="10">
        <v>0</v>
      </c>
      <c r="BM747" s="10">
        <v>1</v>
      </c>
      <c r="BN747" s="10" t="s">
        <v>7105</v>
      </c>
      <c r="BO747" s="10">
        <v>1</v>
      </c>
      <c r="BP747" s="10" t="s">
        <v>7106</v>
      </c>
      <c r="BQ747" s="10">
        <v>1</v>
      </c>
      <c r="BR747" s="10" t="s">
        <v>7107</v>
      </c>
      <c r="BS747" s="10">
        <v>1</v>
      </c>
      <c r="BT747" s="10" t="s">
        <v>7106</v>
      </c>
    </row>
    <row r="748" spans="1:72" s="1" customFormat="1" ht="13.8" x14ac:dyDescent="0.25">
      <c r="A748" s="10">
        <v>744</v>
      </c>
      <c r="B748" s="24" t="s">
        <v>8664</v>
      </c>
      <c r="C748" s="24" t="s">
        <v>7108</v>
      </c>
      <c r="D748" s="10">
        <v>449</v>
      </c>
      <c r="E748" s="10">
        <v>38</v>
      </c>
      <c r="F748" s="10">
        <v>4</v>
      </c>
      <c r="G748" s="10">
        <v>1</v>
      </c>
      <c r="H748" s="10">
        <v>0</v>
      </c>
      <c r="I748" s="10">
        <v>0</v>
      </c>
      <c r="J748" s="10">
        <v>2</v>
      </c>
      <c r="K748" s="10">
        <v>1</v>
      </c>
      <c r="L748" s="10">
        <v>2</v>
      </c>
      <c r="M748" s="10">
        <v>0</v>
      </c>
      <c r="N748" s="10">
        <v>0</v>
      </c>
      <c r="O748" s="10">
        <v>0</v>
      </c>
      <c r="P748" s="10">
        <v>0</v>
      </c>
      <c r="Q748" s="10">
        <v>5</v>
      </c>
      <c r="R748" s="10">
        <v>0</v>
      </c>
      <c r="S748" s="10" t="s">
        <v>47</v>
      </c>
      <c r="T748" s="10">
        <v>0</v>
      </c>
      <c r="U748" s="10" t="s">
        <v>47</v>
      </c>
      <c r="V748" s="10">
        <v>0</v>
      </c>
      <c r="W748" s="10" t="s">
        <v>47</v>
      </c>
      <c r="X748" s="10">
        <v>1</v>
      </c>
      <c r="Y748" s="10" t="s">
        <v>7109</v>
      </c>
      <c r="Z748" s="10">
        <v>0</v>
      </c>
      <c r="AA748" s="10" t="s">
        <v>47</v>
      </c>
      <c r="AB748" s="10">
        <v>0</v>
      </c>
      <c r="AC748" s="10" t="s">
        <v>47</v>
      </c>
      <c r="AD748" s="10">
        <v>0</v>
      </c>
      <c r="AE748" s="10" t="s">
        <v>47</v>
      </c>
      <c r="AF748" s="10">
        <v>0</v>
      </c>
      <c r="AG748" s="10" t="s">
        <v>47</v>
      </c>
      <c r="AH748" s="10">
        <v>0</v>
      </c>
      <c r="AI748" s="10" t="s">
        <v>47</v>
      </c>
      <c r="AJ748" s="10">
        <v>0</v>
      </c>
      <c r="AK748" s="10" t="s">
        <v>47</v>
      </c>
      <c r="AL748" s="10">
        <v>0</v>
      </c>
      <c r="AM748" s="10" t="s">
        <v>47</v>
      </c>
      <c r="AN748" s="10">
        <v>0</v>
      </c>
      <c r="AO748" s="10" t="s">
        <v>47</v>
      </c>
      <c r="AP748" s="10">
        <v>0</v>
      </c>
      <c r="AQ748" s="10" t="s">
        <v>47</v>
      </c>
      <c r="AR748" s="10">
        <v>0</v>
      </c>
      <c r="AS748" s="10" t="s">
        <v>47</v>
      </c>
      <c r="AT748" s="10">
        <v>0</v>
      </c>
      <c r="AU748" s="10">
        <v>0</v>
      </c>
      <c r="AV748" s="10">
        <v>1</v>
      </c>
      <c r="AW748" s="10" t="s">
        <v>7110</v>
      </c>
      <c r="AX748" s="10">
        <v>1</v>
      </c>
      <c r="AY748" s="10" t="s">
        <v>7111</v>
      </c>
      <c r="AZ748" s="10">
        <v>1</v>
      </c>
      <c r="BA748" s="10" t="s">
        <v>7112</v>
      </c>
      <c r="BB748" s="10">
        <v>1</v>
      </c>
      <c r="BC748" s="10" t="s">
        <v>7110</v>
      </c>
      <c r="BD748" s="10">
        <v>1</v>
      </c>
      <c r="BE748" s="10" t="s">
        <v>7113</v>
      </c>
      <c r="BF748" s="48">
        <v>1</v>
      </c>
      <c r="BG748" s="48" t="s">
        <v>7114</v>
      </c>
      <c r="BH748" s="48">
        <v>1</v>
      </c>
      <c r="BI748" s="48" t="s">
        <v>7115</v>
      </c>
      <c r="BJ748" s="10">
        <v>1</v>
      </c>
      <c r="BK748" s="10" t="s">
        <v>7116</v>
      </c>
      <c r="BL748" s="10">
        <v>0</v>
      </c>
      <c r="BM748" s="10">
        <v>1</v>
      </c>
      <c r="BN748" s="10" t="s">
        <v>7117</v>
      </c>
      <c r="BO748" s="10">
        <v>1</v>
      </c>
      <c r="BP748" s="10" t="s">
        <v>7118</v>
      </c>
      <c r="BQ748" s="10">
        <v>1</v>
      </c>
      <c r="BR748" s="10" t="s">
        <v>7119</v>
      </c>
      <c r="BS748" s="10">
        <v>1</v>
      </c>
      <c r="BT748" s="10" t="s">
        <v>7120</v>
      </c>
    </row>
    <row r="749" spans="1:72" s="1" customFormat="1" ht="13.8" x14ac:dyDescent="0.25">
      <c r="A749" s="10">
        <v>745</v>
      </c>
      <c r="B749" s="24" t="s">
        <v>8664</v>
      </c>
      <c r="C749" s="24" t="s">
        <v>7121</v>
      </c>
      <c r="D749" s="10">
        <v>127</v>
      </c>
      <c r="E749" s="10">
        <v>1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7</v>
      </c>
      <c r="R749" s="10">
        <v>0</v>
      </c>
      <c r="S749" s="10" t="s">
        <v>47</v>
      </c>
      <c r="T749" s="10">
        <v>0</v>
      </c>
      <c r="U749" s="10" t="s">
        <v>47</v>
      </c>
      <c r="V749" s="10">
        <v>0</v>
      </c>
      <c r="W749" s="10" t="s">
        <v>47</v>
      </c>
      <c r="X749" s="10">
        <v>0</v>
      </c>
      <c r="Y749" s="10" t="s">
        <v>47</v>
      </c>
      <c r="Z749" s="10">
        <v>0</v>
      </c>
      <c r="AA749" s="10" t="s">
        <v>47</v>
      </c>
      <c r="AB749" s="10">
        <v>0</v>
      </c>
      <c r="AC749" s="10" t="s">
        <v>47</v>
      </c>
      <c r="AD749" s="10">
        <v>0</v>
      </c>
      <c r="AE749" s="10" t="s">
        <v>47</v>
      </c>
      <c r="AF749" s="10">
        <v>0</v>
      </c>
      <c r="AG749" s="10" t="s">
        <v>47</v>
      </c>
      <c r="AH749" s="10">
        <v>0</v>
      </c>
      <c r="AI749" s="10" t="s">
        <v>47</v>
      </c>
      <c r="AJ749" s="10">
        <v>0</v>
      </c>
      <c r="AK749" s="10" t="s">
        <v>47</v>
      </c>
      <c r="AL749" s="10">
        <v>0</v>
      </c>
      <c r="AM749" s="10" t="s">
        <v>47</v>
      </c>
      <c r="AN749" s="10">
        <v>0</v>
      </c>
      <c r="AO749" s="10" t="s">
        <v>47</v>
      </c>
      <c r="AP749" s="10">
        <v>0</v>
      </c>
      <c r="AQ749" s="10" t="s">
        <v>47</v>
      </c>
      <c r="AR749" s="10">
        <v>0</v>
      </c>
      <c r="AS749" s="10" t="s">
        <v>47</v>
      </c>
      <c r="AT749" s="10">
        <v>1</v>
      </c>
      <c r="AU749" s="10">
        <v>0</v>
      </c>
      <c r="AV749" s="10">
        <v>1</v>
      </c>
      <c r="AW749" s="10" t="s">
        <v>7122</v>
      </c>
      <c r="AX749" s="10">
        <v>1</v>
      </c>
      <c r="AY749" s="10" t="s">
        <v>7122</v>
      </c>
      <c r="AZ749" s="10">
        <v>1</v>
      </c>
      <c r="BA749" s="10" t="s">
        <v>7122</v>
      </c>
      <c r="BB749" s="10">
        <v>1</v>
      </c>
      <c r="BC749" s="10" t="s">
        <v>7122</v>
      </c>
      <c r="BD749" s="10">
        <v>0</v>
      </c>
      <c r="BE749" s="10" t="s">
        <v>47</v>
      </c>
      <c r="BF749" s="48">
        <v>1</v>
      </c>
      <c r="BG749" s="48" t="s">
        <v>7123</v>
      </c>
      <c r="BH749" s="48">
        <v>1</v>
      </c>
      <c r="BI749" s="48" t="s">
        <v>7124</v>
      </c>
      <c r="BJ749" s="10">
        <v>1</v>
      </c>
      <c r="BK749" s="10" t="s">
        <v>7125</v>
      </c>
      <c r="BL749" s="10">
        <v>0</v>
      </c>
      <c r="BM749" s="10">
        <v>1</v>
      </c>
      <c r="BN749" s="10" t="s">
        <v>7126</v>
      </c>
      <c r="BO749" s="10">
        <v>1</v>
      </c>
      <c r="BP749" s="10" t="s">
        <v>7123</v>
      </c>
      <c r="BQ749" s="10">
        <v>1</v>
      </c>
      <c r="BR749" s="10" t="s">
        <v>7127</v>
      </c>
      <c r="BS749" s="10">
        <v>1</v>
      </c>
      <c r="BT749" s="10" t="s">
        <v>7128</v>
      </c>
    </row>
    <row r="750" spans="1:72" s="2" customFormat="1" ht="13.8" x14ac:dyDescent="0.25">
      <c r="A750" s="10">
        <v>746</v>
      </c>
      <c r="B750" s="13" t="s">
        <v>8664</v>
      </c>
      <c r="C750" s="13" t="s">
        <v>7129</v>
      </c>
      <c r="D750" s="11">
        <v>101</v>
      </c>
      <c r="E750" s="11">
        <v>14</v>
      </c>
      <c r="F750" s="11">
        <v>2</v>
      </c>
      <c r="G750" s="11">
        <v>0</v>
      </c>
      <c r="H750" s="11">
        <v>0</v>
      </c>
      <c r="I750" s="11">
        <v>0</v>
      </c>
      <c r="J750" s="11">
        <v>1</v>
      </c>
      <c r="K750" s="11">
        <v>0</v>
      </c>
      <c r="L750" s="11">
        <v>1</v>
      </c>
      <c r="M750" s="11">
        <v>0</v>
      </c>
      <c r="N750" s="11">
        <v>0</v>
      </c>
      <c r="O750" s="11">
        <v>0</v>
      </c>
      <c r="P750" s="11">
        <v>1</v>
      </c>
      <c r="Q750" s="11">
        <v>1</v>
      </c>
      <c r="R750" s="11">
        <v>0</v>
      </c>
      <c r="S750" s="11" t="s">
        <v>47</v>
      </c>
      <c r="T750" s="11">
        <v>0</v>
      </c>
      <c r="U750" s="11" t="s">
        <v>47</v>
      </c>
      <c r="V750" s="11">
        <v>0</v>
      </c>
      <c r="W750" s="11" t="s">
        <v>47</v>
      </c>
      <c r="X750" s="11">
        <v>1</v>
      </c>
      <c r="Y750" s="11" t="s">
        <v>7130</v>
      </c>
      <c r="Z750" s="11">
        <v>0</v>
      </c>
      <c r="AA750" s="11" t="s">
        <v>47</v>
      </c>
      <c r="AB750" s="11">
        <v>0</v>
      </c>
      <c r="AC750" s="11" t="s">
        <v>47</v>
      </c>
      <c r="AD750" s="11">
        <v>0</v>
      </c>
      <c r="AE750" s="11" t="s">
        <v>47</v>
      </c>
      <c r="AF750" s="11">
        <v>0</v>
      </c>
      <c r="AG750" s="11" t="s">
        <v>47</v>
      </c>
      <c r="AH750" s="11">
        <v>0</v>
      </c>
      <c r="AI750" s="11" t="s">
        <v>47</v>
      </c>
      <c r="AJ750" s="11">
        <v>0</v>
      </c>
      <c r="AK750" s="11" t="s">
        <v>47</v>
      </c>
      <c r="AL750" s="11">
        <v>0</v>
      </c>
      <c r="AM750" s="11" t="s">
        <v>47</v>
      </c>
      <c r="AN750" s="11">
        <v>0</v>
      </c>
      <c r="AO750" s="11" t="s">
        <v>47</v>
      </c>
      <c r="AP750" s="11">
        <v>0</v>
      </c>
      <c r="AQ750" s="11" t="s">
        <v>47</v>
      </c>
      <c r="AR750" s="11">
        <v>0</v>
      </c>
      <c r="AS750" s="11" t="s">
        <v>47</v>
      </c>
      <c r="AT750" s="11">
        <v>0</v>
      </c>
      <c r="AU750" s="11">
        <v>0</v>
      </c>
      <c r="AV750" s="11">
        <v>1</v>
      </c>
      <c r="AW750" s="11" t="s">
        <v>7131</v>
      </c>
      <c r="AX750" s="11">
        <v>1</v>
      </c>
      <c r="AY750" s="11" t="s">
        <v>7131</v>
      </c>
      <c r="AZ750" s="11">
        <v>1</v>
      </c>
      <c r="BA750" s="11" t="s">
        <v>7132</v>
      </c>
      <c r="BB750" s="11">
        <v>1</v>
      </c>
      <c r="BC750" s="11" t="s">
        <v>7131</v>
      </c>
      <c r="BD750" s="11">
        <v>0</v>
      </c>
      <c r="BE750" s="11" t="s">
        <v>47</v>
      </c>
      <c r="BF750" s="48">
        <v>1</v>
      </c>
      <c r="BG750" s="48" t="s">
        <v>7133</v>
      </c>
      <c r="BH750" s="48">
        <v>1</v>
      </c>
      <c r="BI750" s="48" t="s">
        <v>7134</v>
      </c>
      <c r="BJ750" s="11">
        <v>1</v>
      </c>
      <c r="BK750" s="11" t="s">
        <v>8720</v>
      </c>
      <c r="BL750" s="11">
        <v>0</v>
      </c>
      <c r="BM750" s="11">
        <v>1</v>
      </c>
      <c r="BN750" s="11" t="s">
        <v>7135</v>
      </c>
      <c r="BO750" s="11">
        <v>1</v>
      </c>
      <c r="BP750" s="11" t="s">
        <v>7136</v>
      </c>
      <c r="BQ750" s="11">
        <v>1</v>
      </c>
      <c r="BR750" s="11" t="s">
        <v>7136</v>
      </c>
      <c r="BS750" s="11">
        <v>1</v>
      </c>
      <c r="BT750" s="11" t="s">
        <v>7137</v>
      </c>
    </row>
    <row r="751" spans="1:72" s="2" customFormat="1" ht="13.8" x14ac:dyDescent="0.25">
      <c r="A751" s="10">
        <v>747</v>
      </c>
      <c r="B751" s="13" t="s">
        <v>8664</v>
      </c>
      <c r="C751" s="13" t="s">
        <v>7138</v>
      </c>
      <c r="D751" s="11">
        <v>124</v>
      </c>
      <c r="E751" s="11">
        <v>0</v>
      </c>
      <c r="F751" s="11">
        <v>8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8</v>
      </c>
      <c r="R751" s="11">
        <v>0</v>
      </c>
      <c r="S751" s="11" t="s">
        <v>47</v>
      </c>
      <c r="T751" s="11">
        <v>0</v>
      </c>
      <c r="U751" s="11" t="s">
        <v>47</v>
      </c>
      <c r="V751" s="11">
        <v>0</v>
      </c>
      <c r="W751" s="11" t="s">
        <v>47</v>
      </c>
      <c r="X751" s="11">
        <v>0</v>
      </c>
      <c r="Y751" s="11" t="s">
        <v>47</v>
      </c>
      <c r="Z751" s="11">
        <v>0</v>
      </c>
      <c r="AA751" s="11" t="s">
        <v>47</v>
      </c>
      <c r="AB751" s="11">
        <v>0</v>
      </c>
      <c r="AC751" s="11" t="s">
        <v>47</v>
      </c>
      <c r="AD751" s="11">
        <v>0</v>
      </c>
      <c r="AE751" s="11" t="s">
        <v>47</v>
      </c>
      <c r="AF751" s="11">
        <v>0</v>
      </c>
      <c r="AG751" s="11" t="s">
        <v>47</v>
      </c>
      <c r="AH751" s="11">
        <v>0</v>
      </c>
      <c r="AI751" s="11" t="s">
        <v>47</v>
      </c>
      <c r="AJ751" s="11">
        <v>0</v>
      </c>
      <c r="AK751" s="11" t="s">
        <v>47</v>
      </c>
      <c r="AL751" s="11">
        <v>0</v>
      </c>
      <c r="AM751" s="11" t="s">
        <v>47</v>
      </c>
      <c r="AN751" s="11">
        <v>0</v>
      </c>
      <c r="AO751" s="11" t="s">
        <v>47</v>
      </c>
      <c r="AP751" s="11">
        <v>0</v>
      </c>
      <c r="AQ751" s="11" t="s">
        <v>47</v>
      </c>
      <c r="AR751" s="11">
        <v>0</v>
      </c>
      <c r="AS751" s="11" t="s">
        <v>47</v>
      </c>
      <c r="AT751" s="11">
        <v>0</v>
      </c>
      <c r="AU751" s="11">
        <v>0</v>
      </c>
      <c r="AV751" s="11">
        <v>1</v>
      </c>
      <c r="AW751" s="11" t="s">
        <v>7139</v>
      </c>
      <c r="AX751" s="11">
        <v>1</v>
      </c>
      <c r="AY751" s="11" t="s">
        <v>7139</v>
      </c>
      <c r="AZ751" s="11">
        <v>1</v>
      </c>
      <c r="BA751" s="11" t="s">
        <v>7140</v>
      </c>
      <c r="BB751" s="11">
        <v>1</v>
      </c>
      <c r="BC751" s="11" t="s">
        <v>7141</v>
      </c>
      <c r="BD751" s="11">
        <v>1</v>
      </c>
      <c r="BE751" s="11" t="s">
        <v>7142</v>
      </c>
      <c r="BF751" s="48">
        <v>1</v>
      </c>
      <c r="BG751" s="48" t="s">
        <v>7143</v>
      </c>
      <c r="BH751" s="48">
        <v>1</v>
      </c>
      <c r="BI751" s="48" t="s">
        <v>7141</v>
      </c>
      <c r="BJ751" s="11">
        <v>1</v>
      </c>
      <c r="BK751" s="11" t="s">
        <v>7144</v>
      </c>
      <c r="BL751" s="11">
        <v>0</v>
      </c>
      <c r="BM751" s="11">
        <v>1</v>
      </c>
      <c r="BN751" s="11" t="s">
        <v>7145</v>
      </c>
      <c r="BO751" s="11">
        <v>1</v>
      </c>
      <c r="BP751" s="11" t="s">
        <v>7146</v>
      </c>
      <c r="BQ751" s="11">
        <v>1</v>
      </c>
      <c r="BR751" s="11" t="s">
        <v>7147</v>
      </c>
      <c r="BS751" s="11">
        <v>1</v>
      </c>
      <c r="BT751" s="11" t="s">
        <v>7148</v>
      </c>
    </row>
    <row r="752" spans="1:72" s="2" customFormat="1" ht="13.8" x14ac:dyDescent="0.25">
      <c r="A752" s="10">
        <v>748</v>
      </c>
      <c r="B752" s="13" t="s">
        <v>8664</v>
      </c>
      <c r="C752" s="13" t="s">
        <v>7149</v>
      </c>
      <c r="D752" s="11">
        <v>260</v>
      </c>
      <c r="E752" s="11">
        <v>31</v>
      </c>
      <c r="F752" s="11">
        <v>4</v>
      </c>
      <c r="G752" s="11">
        <v>1</v>
      </c>
      <c r="H752" s="11">
        <v>0</v>
      </c>
      <c r="I752" s="11">
        <v>0</v>
      </c>
      <c r="J752" s="11">
        <v>2</v>
      </c>
      <c r="K752" s="11">
        <v>1</v>
      </c>
      <c r="L752" s="11">
        <v>1</v>
      </c>
      <c r="M752" s="11">
        <v>0</v>
      </c>
      <c r="N752" s="11">
        <v>0</v>
      </c>
      <c r="O752" s="11">
        <v>0</v>
      </c>
      <c r="P752" s="11">
        <v>0</v>
      </c>
      <c r="Q752" s="11">
        <v>24</v>
      </c>
      <c r="R752" s="11">
        <v>0</v>
      </c>
      <c r="S752" s="11" t="s">
        <v>47</v>
      </c>
      <c r="T752" s="11">
        <v>0</v>
      </c>
      <c r="U752" s="11" t="s">
        <v>47</v>
      </c>
      <c r="V752" s="11">
        <v>0</v>
      </c>
      <c r="W752" s="11" t="s">
        <v>47</v>
      </c>
      <c r="X752" s="11">
        <v>1</v>
      </c>
      <c r="Y752" s="11" t="s">
        <v>7150</v>
      </c>
      <c r="Z752" s="11">
        <v>0</v>
      </c>
      <c r="AA752" s="11" t="s">
        <v>47</v>
      </c>
      <c r="AB752" s="11">
        <v>0</v>
      </c>
      <c r="AC752" s="11" t="s">
        <v>47</v>
      </c>
      <c r="AD752" s="11">
        <v>0</v>
      </c>
      <c r="AE752" s="11" t="s">
        <v>47</v>
      </c>
      <c r="AF752" s="11">
        <v>0</v>
      </c>
      <c r="AG752" s="11" t="s">
        <v>47</v>
      </c>
      <c r="AH752" s="11">
        <v>0</v>
      </c>
      <c r="AI752" s="11" t="s">
        <v>47</v>
      </c>
      <c r="AJ752" s="11">
        <v>0</v>
      </c>
      <c r="AK752" s="11" t="s">
        <v>47</v>
      </c>
      <c r="AL752" s="11">
        <v>0</v>
      </c>
      <c r="AM752" s="11" t="s">
        <v>47</v>
      </c>
      <c r="AN752" s="11">
        <v>0</v>
      </c>
      <c r="AO752" s="11" t="s">
        <v>47</v>
      </c>
      <c r="AP752" s="11">
        <v>0</v>
      </c>
      <c r="AQ752" s="11" t="s">
        <v>47</v>
      </c>
      <c r="AR752" s="11">
        <v>0</v>
      </c>
      <c r="AS752" s="11" t="s">
        <v>47</v>
      </c>
      <c r="AT752" s="11">
        <v>1</v>
      </c>
      <c r="AU752" s="11">
        <v>0</v>
      </c>
      <c r="AV752" s="11">
        <v>1</v>
      </c>
      <c r="AW752" s="11" t="s">
        <v>7151</v>
      </c>
      <c r="AX752" s="11">
        <v>1</v>
      </c>
      <c r="AY752" s="11" t="s">
        <v>7152</v>
      </c>
      <c r="AZ752" s="11">
        <v>1</v>
      </c>
      <c r="BA752" s="11" t="s">
        <v>7153</v>
      </c>
      <c r="BB752" s="11">
        <v>1</v>
      </c>
      <c r="BC752" s="11" t="s">
        <v>7153</v>
      </c>
      <c r="BD752" s="11">
        <v>1</v>
      </c>
      <c r="BE752" s="11" t="s">
        <v>7154</v>
      </c>
      <c r="BF752" s="48">
        <v>1</v>
      </c>
      <c r="BG752" s="48" t="s">
        <v>7155</v>
      </c>
      <c r="BH752" s="48">
        <v>1</v>
      </c>
      <c r="BI752" s="48" t="s">
        <v>7156</v>
      </c>
      <c r="BJ752" s="11">
        <v>1</v>
      </c>
      <c r="BK752" s="11" t="s">
        <v>7157</v>
      </c>
      <c r="BL752" s="11">
        <v>0</v>
      </c>
      <c r="BM752" s="11">
        <v>1</v>
      </c>
      <c r="BN752" s="11" t="s">
        <v>7158</v>
      </c>
      <c r="BO752" s="11">
        <v>1</v>
      </c>
      <c r="BP752" s="11" t="s">
        <v>7159</v>
      </c>
      <c r="BQ752" s="11">
        <v>1</v>
      </c>
      <c r="BR752" s="11" t="s">
        <v>7159</v>
      </c>
      <c r="BS752" s="11">
        <v>1</v>
      </c>
      <c r="BT752" s="11" t="s">
        <v>7159</v>
      </c>
    </row>
    <row r="753" spans="1:72" s="1" customFormat="1" ht="13.8" x14ac:dyDescent="0.25">
      <c r="A753" s="10">
        <v>749</v>
      </c>
      <c r="B753" s="24" t="s">
        <v>8664</v>
      </c>
      <c r="C753" s="24" t="s">
        <v>7160</v>
      </c>
      <c r="D753" s="10">
        <v>251</v>
      </c>
      <c r="E753" s="10">
        <v>2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 t="s">
        <v>47</v>
      </c>
      <c r="T753" s="10">
        <v>0</v>
      </c>
      <c r="U753" s="10" t="s">
        <v>47</v>
      </c>
      <c r="V753" s="10">
        <v>0</v>
      </c>
      <c r="W753" s="10" t="s">
        <v>47</v>
      </c>
      <c r="X753" s="10">
        <v>0</v>
      </c>
      <c r="Y753" s="10" t="s">
        <v>47</v>
      </c>
      <c r="Z753" s="10">
        <v>0</v>
      </c>
      <c r="AA753" s="10" t="s">
        <v>47</v>
      </c>
      <c r="AB753" s="10">
        <v>0</v>
      </c>
      <c r="AC753" s="10" t="s">
        <v>47</v>
      </c>
      <c r="AD753" s="10">
        <v>0</v>
      </c>
      <c r="AE753" s="10" t="s">
        <v>47</v>
      </c>
      <c r="AF753" s="10">
        <v>0</v>
      </c>
      <c r="AG753" s="10" t="s">
        <v>47</v>
      </c>
      <c r="AH753" s="10">
        <v>0</v>
      </c>
      <c r="AI753" s="10" t="s">
        <v>47</v>
      </c>
      <c r="AJ753" s="10">
        <v>0</v>
      </c>
      <c r="AK753" s="10" t="s">
        <v>47</v>
      </c>
      <c r="AL753" s="10">
        <v>0</v>
      </c>
      <c r="AM753" s="10" t="s">
        <v>47</v>
      </c>
      <c r="AN753" s="10">
        <v>0</v>
      </c>
      <c r="AO753" s="10" t="s">
        <v>47</v>
      </c>
      <c r="AP753" s="10">
        <v>0</v>
      </c>
      <c r="AQ753" s="10" t="s">
        <v>47</v>
      </c>
      <c r="AR753" s="10">
        <v>0</v>
      </c>
      <c r="AS753" s="10" t="s">
        <v>47</v>
      </c>
      <c r="AT753" s="10">
        <v>2</v>
      </c>
      <c r="AU753" s="10">
        <v>0</v>
      </c>
      <c r="AV753" s="10">
        <v>1</v>
      </c>
      <c r="AW753" s="10" t="s">
        <v>7161</v>
      </c>
      <c r="AX753" s="10">
        <v>1</v>
      </c>
      <c r="AY753" s="10" t="s">
        <v>7162</v>
      </c>
      <c r="AZ753" s="10">
        <v>1</v>
      </c>
      <c r="BA753" s="10" t="s">
        <v>7162</v>
      </c>
      <c r="BB753" s="10">
        <v>1</v>
      </c>
      <c r="BC753" s="10" t="s">
        <v>7162</v>
      </c>
      <c r="BD753" s="10">
        <v>0</v>
      </c>
      <c r="BE753" s="10" t="s">
        <v>47</v>
      </c>
      <c r="BF753" s="48">
        <v>1</v>
      </c>
      <c r="BG753" s="48" t="s">
        <v>7163</v>
      </c>
      <c r="BH753" s="48">
        <v>1</v>
      </c>
      <c r="BI753" s="48" t="s">
        <v>7164</v>
      </c>
      <c r="BJ753" s="10">
        <v>1</v>
      </c>
      <c r="BK753" s="10" t="s">
        <v>7165</v>
      </c>
      <c r="BL753" s="10">
        <v>0</v>
      </c>
      <c r="BM753" s="10">
        <v>1</v>
      </c>
      <c r="BN753" s="10" t="s">
        <v>7166</v>
      </c>
      <c r="BO753" s="10">
        <v>1</v>
      </c>
      <c r="BP753" s="10" t="s">
        <v>7167</v>
      </c>
      <c r="BQ753" s="10">
        <v>1</v>
      </c>
      <c r="BR753" s="10" t="s">
        <v>7168</v>
      </c>
      <c r="BS753" s="10">
        <v>1</v>
      </c>
      <c r="BT753" s="10" t="s">
        <v>7163</v>
      </c>
    </row>
    <row r="754" spans="1:72" s="2" customFormat="1" ht="13.8" x14ac:dyDescent="0.25">
      <c r="A754" s="10">
        <v>750</v>
      </c>
      <c r="B754" s="13" t="s">
        <v>8664</v>
      </c>
      <c r="C754" s="13" t="s">
        <v>7169</v>
      </c>
      <c r="D754" s="11">
        <v>42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 t="s">
        <v>47</v>
      </c>
      <c r="T754" s="11">
        <v>0</v>
      </c>
      <c r="U754" s="11" t="s">
        <v>47</v>
      </c>
      <c r="V754" s="11">
        <v>0</v>
      </c>
      <c r="W754" s="11" t="s">
        <v>47</v>
      </c>
      <c r="X754" s="11">
        <v>0</v>
      </c>
      <c r="Y754" s="11" t="s">
        <v>47</v>
      </c>
      <c r="Z754" s="11">
        <v>0</v>
      </c>
      <c r="AA754" s="11" t="s">
        <v>47</v>
      </c>
      <c r="AB754" s="11">
        <v>0</v>
      </c>
      <c r="AC754" s="11" t="s">
        <v>47</v>
      </c>
      <c r="AD754" s="11">
        <v>0</v>
      </c>
      <c r="AE754" s="11" t="s">
        <v>47</v>
      </c>
      <c r="AF754" s="11">
        <v>0</v>
      </c>
      <c r="AG754" s="11" t="s">
        <v>47</v>
      </c>
      <c r="AH754" s="11">
        <v>0</v>
      </c>
      <c r="AI754" s="11" t="s">
        <v>47</v>
      </c>
      <c r="AJ754" s="11">
        <v>0</v>
      </c>
      <c r="AK754" s="11" t="s">
        <v>47</v>
      </c>
      <c r="AL754" s="11">
        <v>0</v>
      </c>
      <c r="AM754" s="11" t="s">
        <v>47</v>
      </c>
      <c r="AN754" s="11">
        <v>0</v>
      </c>
      <c r="AO754" s="11" t="s">
        <v>47</v>
      </c>
      <c r="AP754" s="11">
        <v>0</v>
      </c>
      <c r="AQ754" s="11" t="s">
        <v>47</v>
      </c>
      <c r="AR754" s="11">
        <v>0</v>
      </c>
      <c r="AS754" s="11" t="s">
        <v>47</v>
      </c>
      <c r="AT754" s="11">
        <v>0</v>
      </c>
      <c r="AU754" s="11">
        <v>0</v>
      </c>
      <c r="AV754" s="11">
        <v>1</v>
      </c>
      <c r="AW754" s="11" t="s">
        <v>7170</v>
      </c>
      <c r="AX754" s="11">
        <v>1</v>
      </c>
      <c r="AY754" s="11" t="s">
        <v>7170</v>
      </c>
      <c r="AZ754" s="11">
        <v>1</v>
      </c>
      <c r="BA754" s="11" t="s">
        <v>7170</v>
      </c>
      <c r="BB754" s="11">
        <v>0</v>
      </c>
      <c r="BC754" s="11" t="s">
        <v>47</v>
      </c>
      <c r="BD754" s="11">
        <v>0</v>
      </c>
      <c r="BE754" s="11" t="s">
        <v>47</v>
      </c>
      <c r="BF754" s="48">
        <v>1</v>
      </c>
      <c r="BG754" s="48" t="s">
        <v>7171</v>
      </c>
      <c r="BH754" s="48">
        <v>1</v>
      </c>
      <c r="BI754" s="48" t="s">
        <v>7172</v>
      </c>
      <c r="BJ754" s="11">
        <v>1</v>
      </c>
      <c r="BK754" s="11" t="s">
        <v>7173</v>
      </c>
      <c r="BL754" s="11">
        <v>0</v>
      </c>
      <c r="BM754" s="11">
        <v>1</v>
      </c>
      <c r="BN754" s="11" t="s">
        <v>7174</v>
      </c>
      <c r="BO754" s="11">
        <v>1</v>
      </c>
      <c r="BP754" s="11" t="s">
        <v>7175</v>
      </c>
      <c r="BQ754" s="11">
        <v>1</v>
      </c>
      <c r="BR754" s="11" t="s">
        <v>7176</v>
      </c>
      <c r="BS754" s="11">
        <v>1</v>
      </c>
      <c r="BT754" s="11" t="s">
        <v>8721</v>
      </c>
    </row>
    <row r="755" spans="1:72" s="2" customFormat="1" ht="13.8" x14ac:dyDescent="0.25">
      <c r="A755" s="10">
        <v>751</v>
      </c>
      <c r="B755" s="13" t="s">
        <v>8664</v>
      </c>
      <c r="C755" s="13" t="s">
        <v>7177</v>
      </c>
      <c r="D755" s="11">
        <v>98</v>
      </c>
      <c r="E755" s="11">
        <v>16</v>
      </c>
      <c r="F755" s="11">
        <v>2</v>
      </c>
      <c r="G755" s="11">
        <v>0</v>
      </c>
      <c r="H755" s="11">
        <v>0</v>
      </c>
      <c r="I755" s="11">
        <v>0</v>
      </c>
      <c r="J755" s="11">
        <v>1</v>
      </c>
      <c r="K755" s="11">
        <v>1</v>
      </c>
      <c r="L755" s="11">
        <v>1</v>
      </c>
      <c r="M755" s="11">
        <v>0</v>
      </c>
      <c r="N755" s="11">
        <v>0</v>
      </c>
      <c r="O755" s="11">
        <v>0</v>
      </c>
      <c r="P755" s="11">
        <v>1</v>
      </c>
      <c r="Q755" s="11">
        <v>4</v>
      </c>
      <c r="R755" s="11">
        <v>0</v>
      </c>
      <c r="S755" s="11" t="s">
        <v>47</v>
      </c>
      <c r="T755" s="11">
        <v>0</v>
      </c>
      <c r="U755" s="11" t="s">
        <v>47</v>
      </c>
      <c r="V755" s="11">
        <v>0</v>
      </c>
      <c r="W755" s="11" t="s">
        <v>47</v>
      </c>
      <c r="X755" s="11">
        <v>1</v>
      </c>
      <c r="Y755" s="11" t="s">
        <v>7178</v>
      </c>
      <c r="Z755" s="11">
        <v>0</v>
      </c>
      <c r="AA755" s="11" t="s">
        <v>47</v>
      </c>
      <c r="AB755" s="11">
        <v>0</v>
      </c>
      <c r="AC755" s="11" t="s">
        <v>47</v>
      </c>
      <c r="AD755" s="11">
        <v>0</v>
      </c>
      <c r="AE755" s="11" t="s">
        <v>47</v>
      </c>
      <c r="AF755" s="11">
        <v>0</v>
      </c>
      <c r="AG755" s="11" t="s">
        <v>47</v>
      </c>
      <c r="AH755" s="11">
        <v>0</v>
      </c>
      <c r="AI755" s="11" t="s">
        <v>47</v>
      </c>
      <c r="AJ755" s="11">
        <v>0</v>
      </c>
      <c r="AK755" s="11" t="s">
        <v>47</v>
      </c>
      <c r="AL755" s="11">
        <v>0</v>
      </c>
      <c r="AM755" s="11" t="s">
        <v>47</v>
      </c>
      <c r="AN755" s="11">
        <v>0</v>
      </c>
      <c r="AO755" s="11" t="s">
        <v>47</v>
      </c>
      <c r="AP755" s="11">
        <v>0</v>
      </c>
      <c r="AQ755" s="11" t="s">
        <v>47</v>
      </c>
      <c r="AR755" s="11">
        <v>0</v>
      </c>
      <c r="AS755" s="11" t="s">
        <v>47</v>
      </c>
      <c r="AT755" s="11">
        <v>4</v>
      </c>
      <c r="AU755" s="11">
        <v>4</v>
      </c>
      <c r="AV755" s="11">
        <v>1</v>
      </c>
      <c r="AW755" s="11" t="s">
        <v>7179</v>
      </c>
      <c r="AX755" s="11">
        <v>1</v>
      </c>
      <c r="AY755" s="11" t="s">
        <v>7180</v>
      </c>
      <c r="AZ755" s="11">
        <v>1</v>
      </c>
      <c r="BA755" s="11" t="s">
        <v>7181</v>
      </c>
      <c r="BB755" s="11">
        <v>1</v>
      </c>
      <c r="BC755" s="11" t="s">
        <v>7182</v>
      </c>
      <c r="BD755" s="11">
        <v>1</v>
      </c>
      <c r="BE755" s="11" t="s">
        <v>7183</v>
      </c>
      <c r="BF755" s="48">
        <v>1</v>
      </c>
      <c r="BG755" s="48" t="s">
        <v>7184</v>
      </c>
      <c r="BH755" s="48">
        <v>1</v>
      </c>
      <c r="BI755" s="48" t="s">
        <v>7185</v>
      </c>
      <c r="BJ755" s="11">
        <v>1</v>
      </c>
      <c r="BK755" s="11" t="s">
        <v>7186</v>
      </c>
      <c r="BL755" s="11">
        <v>0</v>
      </c>
      <c r="BM755" s="11">
        <v>1</v>
      </c>
      <c r="BN755" s="11" t="s">
        <v>7187</v>
      </c>
      <c r="BO755" s="11">
        <v>1</v>
      </c>
      <c r="BP755" s="11" t="s">
        <v>7188</v>
      </c>
      <c r="BQ755" s="11">
        <v>1</v>
      </c>
      <c r="BR755" s="11" t="s">
        <v>7189</v>
      </c>
      <c r="BS755" s="11">
        <v>1</v>
      </c>
      <c r="BT755" s="11" t="s">
        <v>7190</v>
      </c>
    </row>
    <row r="756" spans="1:72" s="1" customFormat="1" ht="13.8" x14ac:dyDescent="0.25">
      <c r="A756" s="10">
        <v>752</v>
      </c>
      <c r="B756" s="24" t="s">
        <v>8664</v>
      </c>
      <c r="C756" s="24" t="s">
        <v>7191</v>
      </c>
      <c r="D756" s="10">
        <v>29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 t="s">
        <v>47</v>
      </c>
      <c r="T756" s="10">
        <v>0</v>
      </c>
      <c r="U756" s="10" t="s">
        <v>47</v>
      </c>
      <c r="V756" s="10">
        <v>0</v>
      </c>
      <c r="W756" s="10" t="s">
        <v>47</v>
      </c>
      <c r="X756" s="10">
        <v>0</v>
      </c>
      <c r="Y756" s="10" t="s">
        <v>47</v>
      </c>
      <c r="Z756" s="10">
        <v>0</v>
      </c>
      <c r="AA756" s="10" t="s">
        <v>47</v>
      </c>
      <c r="AB756" s="10">
        <v>0</v>
      </c>
      <c r="AC756" s="10" t="s">
        <v>47</v>
      </c>
      <c r="AD756" s="10">
        <v>0</v>
      </c>
      <c r="AE756" s="10" t="s">
        <v>47</v>
      </c>
      <c r="AF756" s="10">
        <v>0</v>
      </c>
      <c r="AG756" s="10" t="s">
        <v>47</v>
      </c>
      <c r="AH756" s="10">
        <v>0</v>
      </c>
      <c r="AI756" s="10" t="s">
        <v>47</v>
      </c>
      <c r="AJ756" s="10">
        <v>0</v>
      </c>
      <c r="AK756" s="10" t="s">
        <v>47</v>
      </c>
      <c r="AL756" s="10">
        <v>0</v>
      </c>
      <c r="AM756" s="10" t="s">
        <v>47</v>
      </c>
      <c r="AN756" s="10">
        <v>0</v>
      </c>
      <c r="AO756" s="10" t="s">
        <v>47</v>
      </c>
      <c r="AP756" s="10">
        <v>0</v>
      </c>
      <c r="AQ756" s="10" t="s">
        <v>47</v>
      </c>
      <c r="AR756" s="10">
        <v>0</v>
      </c>
      <c r="AS756" s="10" t="s">
        <v>47</v>
      </c>
      <c r="AT756" s="10">
        <v>0</v>
      </c>
      <c r="AU756" s="10">
        <v>0</v>
      </c>
      <c r="AV756" s="10">
        <v>1</v>
      </c>
      <c r="AW756" s="10" t="s">
        <v>7192</v>
      </c>
      <c r="AX756" s="10">
        <v>1</v>
      </c>
      <c r="AY756" s="10" t="s">
        <v>7193</v>
      </c>
      <c r="AZ756" s="10">
        <v>1</v>
      </c>
      <c r="BA756" s="10" t="s">
        <v>7192</v>
      </c>
      <c r="BB756" s="10">
        <v>0</v>
      </c>
      <c r="BC756" s="10" t="s">
        <v>47</v>
      </c>
      <c r="BD756" s="10">
        <v>0</v>
      </c>
      <c r="BE756" s="10" t="s">
        <v>47</v>
      </c>
      <c r="BF756" s="48">
        <v>1</v>
      </c>
      <c r="BG756" s="48" t="s">
        <v>7194</v>
      </c>
      <c r="BH756" s="48">
        <v>1</v>
      </c>
      <c r="BI756" s="48" t="s">
        <v>7195</v>
      </c>
      <c r="BJ756" s="10">
        <v>1</v>
      </c>
      <c r="BK756" s="10" t="s">
        <v>7195</v>
      </c>
      <c r="BL756" s="10">
        <v>0</v>
      </c>
      <c r="BM756" s="10">
        <v>1</v>
      </c>
      <c r="BN756" s="10" t="s">
        <v>7196</v>
      </c>
      <c r="BO756" s="10">
        <v>1</v>
      </c>
      <c r="BP756" s="10" t="s">
        <v>7194</v>
      </c>
      <c r="BQ756" s="10">
        <v>1</v>
      </c>
      <c r="BR756" s="10" t="s">
        <v>7195</v>
      </c>
      <c r="BS756" s="10">
        <v>1</v>
      </c>
      <c r="BT756" s="10" t="s">
        <v>7197</v>
      </c>
    </row>
    <row r="757" spans="1:72" s="1" customFormat="1" ht="13.8" x14ac:dyDescent="0.25">
      <c r="A757" s="10">
        <v>753</v>
      </c>
      <c r="B757" s="24" t="s">
        <v>8664</v>
      </c>
      <c r="C757" s="24" t="s">
        <v>7198</v>
      </c>
      <c r="D757" s="10">
        <v>255</v>
      </c>
      <c r="E757" s="10">
        <v>1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 t="s">
        <v>47</v>
      </c>
      <c r="T757" s="10">
        <v>0</v>
      </c>
      <c r="U757" s="10" t="s">
        <v>47</v>
      </c>
      <c r="V757" s="10">
        <v>0</v>
      </c>
      <c r="W757" s="10" t="s">
        <v>47</v>
      </c>
      <c r="X757" s="10">
        <v>0</v>
      </c>
      <c r="Y757" s="10" t="s">
        <v>47</v>
      </c>
      <c r="Z757" s="10">
        <v>0</v>
      </c>
      <c r="AA757" s="10" t="s">
        <v>47</v>
      </c>
      <c r="AB757" s="10">
        <v>0</v>
      </c>
      <c r="AC757" s="10" t="s">
        <v>47</v>
      </c>
      <c r="AD757" s="10">
        <v>0</v>
      </c>
      <c r="AE757" s="10" t="s">
        <v>47</v>
      </c>
      <c r="AF757" s="10">
        <v>0</v>
      </c>
      <c r="AG757" s="10" t="s">
        <v>47</v>
      </c>
      <c r="AH757" s="10">
        <v>0</v>
      </c>
      <c r="AI757" s="10" t="s">
        <v>47</v>
      </c>
      <c r="AJ757" s="10">
        <v>0</v>
      </c>
      <c r="AK757" s="10" t="s">
        <v>47</v>
      </c>
      <c r="AL757" s="10">
        <v>0</v>
      </c>
      <c r="AM757" s="10" t="s">
        <v>47</v>
      </c>
      <c r="AN757" s="10">
        <v>0</v>
      </c>
      <c r="AO757" s="10" t="s">
        <v>47</v>
      </c>
      <c r="AP757" s="10">
        <v>0</v>
      </c>
      <c r="AQ757" s="10" t="s">
        <v>47</v>
      </c>
      <c r="AR757" s="10">
        <v>0</v>
      </c>
      <c r="AS757" s="10" t="s">
        <v>47</v>
      </c>
      <c r="AT757" s="10">
        <v>1</v>
      </c>
      <c r="AU757" s="10">
        <v>0</v>
      </c>
      <c r="AV757" s="10">
        <v>1</v>
      </c>
      <c r="AW757" s="10" t="s">
        <v>7199</v>
      </c>
      <c r="AX757" s="10">
        <v>1</v>
      </c>
      <c r="AY757" s="10" t="s">
        <v>7200</v>
      </c>
      <c r="AZ757" s="10">
        <v>1</v>
      </c>
      <c r="BA757" s="10" t="s">
        <v>7200</v>
      </c>
      <c r="BB757" s="10">
        <v>1</v>
      </c>
      <c r="BC757" s="10" t="s">
        <v>7200</v>
      </c>
      <c r="BD757" s="10">
        <v>0</v>
      </c>
      <c r="BE757" s="10" t="s">
        <v>47</v>
      </c>
      <c r="BF757" s="48">
        <v>1</v>
      </c>
      <c r="BG757" s="48" t="s">
        <v>7201</v>
      </c>
      <c r="BH757" s="48">
        <v>1</v>
      </c>
      <c r="BI757" s="48" t="s">
        <v>7202</v>
      </c>
      <c r="BJ757" s="10">
        <v>0</v>
      </c>
      <c r="BK757" s="10" t="s">
        <v>47</v>
      </c>
      <c r="BL757" s="10">
        <v>0</v>
      </c>
      <c r="BM757" s="10">
        <v>1</v>
      </c>
      <c r="BN757" s="10" t="s">
        <v>7203</v>
      </c>
      <c r="BO757" s="10">
        <v>1</v>
      </c>
      <c r="BP757" s="10" t="s">
        <v>7204</v>
      </c>
      <c r="BQ757" s="10">
        <v>1</v>
      </c>
      <c r="BR757" s="10" t="s">
        <v>7205</v>
      </c>
      <c r="BS757" s="10">
        <v>1</v>
      </c>
      <c r="BT757" s="10" t="s">
        <v>7206</v>
      </c>
    </row>
    <row r="758" spans="1:72" s="1" customFormat="1" ht="13.8" x14ac:dyDescent="0.25">
      <c r="A758" s="10">
        <v>754</v>
      </c>
      <c r="B758" s="24" t="s">
        <v>8664</v>
      </c>
      <c r="C758" s="24" t="s">
        <v>7207</v>
      </c>
      <c r="D758" s="10">
        <v>247</v>
      </c>
      <c r="E758" s="10">
        <v>19</v>
      </c>
      <c r="F758" s="10">
        <v>2</v>
      </c>
      <c r="G758" s="10">
        <v>1</v>
      </c>
      <c r="H758" s="10">
        <v>0</v>
      </c>
      <c r="I758" s="10">
        <v>0</v>
      </c>
      <c r="J758" s="10">
        <v>1</v>
      </c>
      <c r="K758" s="10">
        <v>1</v>
      </c>
      <c r="L758" s="10">
        <v>2</v>
      </c>
      <c r="M758" s="10">
        <v>0</v>
      </c>
      <c r="N758" s="10">
        <v>0</v>
      </c>
      <c r="O758" s="10">
        <v>0</v>
      </c>
      <c r="P758" s="10">
        <v>1</v>
      </c>
      <c r="Q758" s="10">
        <v>5</v>
      </c>
      <c r="R758" s="10">
        <v>0</v>
      </c>
      <c r="S758" s="10" t="s">
        <v>47</v>
      </c>
      <c r="T758" s="10">
        <v>0</v>
      </c>
      <c r="U758" s="10" t="s">
        <v>47</v>
      </c>
      <c r="V758" s="10">
        <v>0</v>
      </c>
      <c r="W758" s="10" t="s">
        <v>47</v>
      </c>
      <c r="X758" s="10">
        <v>1</v>
      </c>
      <c r="Y758" s="10" t="s">
        <v>7208</v>
      </c>
      <c r="Z758" s="10">
        <v>0</v>
      </c>
      <c r="AA758" s="10" t="s">
        <v>47</v>
      </c>
      <c r="AB758" s="10">
        <v>0</v>
      </c>
      <c r="AC758" s="10" t="s">
        <v>47</v>
      </c>
      <c r="AD758" s="10">
        <v>0</v>
      </c>
      <c r="AE758" s="10" t="s">
        <v>47</v>
      </c>
      <c r="AF758" s="10">
        <v>0</v>
      </c>
      <c r="AG758" s="10" t="s">
        <v>47</v>
      </c>
      <c r="AH758" s="10">
        <v>0</v>
      </c>
      <c r="AI758" s="10" t="s">
        <v>47</v>
      </c>
      <c r="AJ758" s="10">
        <v>0</v>
      </c>
      <c r="AK758" s="10" t="s">
        <v>47</v>
      </c>
      <c r="AL758" s="10">
        <v>0</v>
      </c>
      <c r="AM758" s="10" t="s">
        <v>47</v>
      </c>
      <c r="AN758" s="10">
        <v>0</v>
      </c>
      <c r="AO758" s="10" t="s">
        <v>47</v>
      </c>
      <c r="AP758" s="10">
        <v>0</v>
      </c>
      <c r="AQ758" s="10" t="s">
        <v>47</v>
      </c>
      <c r="AR758" s="10">
        <v>0</v>
      </c>
      <c r="AS758" s="10" t="s">
        <v>47</v>
      </c>
      <c r="AT758" s="10">
        <v>4</v>
      </c>
      <c r="AU758" s="10">
        <v>1</v>
      </c>
      <c r="AV758" s="10">
        <v>1</v>
      </c>
      <c r="AW758" s="10" t="s">
        <v>7209</v>
      </c>
      <c r="AX758" s="10">
        <v>1</v>
      </c>
      <c r="AY758" s="10" t="s">
        <v>7210</v>
      </c>
      <c r="AZ758" s="10">
        <v>1</v>
      </c>
      <c r="BA758" s="10" t="s">
        <v>7211</v>
      </c>
      <c r="BB758" s="10">
        <v>1</v>
      </c>
      <c r="BC758" s="10" t="s">
        <v>7212</v>
      </c>
      <c r="BD758" s="10">
        <v>1</v>
      </c>
      <c r="BE758" s="10" t="s">
        <v>7213</v>
      </c>
      <c r="BF758" s="48">
        <v>1</v>
      </c>
      <c r="BG758" s="48" t="s">
        <v>7214</v>
      </c>
      <c r="BH758" s="48">
        <v>1</v>
      </c>
      <c r="BI758" s="48" t="s">
        <v>7215</v>
      </c>
      <c r="BJ758" s="10">
        <v>1</v>
      </c>
      <c r="BK758" s="10" t="s">
        <v>7216</v>
      </c>
      <c r="BL758" s="10">
        <v>0</v>
      </c>
      <c r="BM758" s="10">
        <v>1</v>
      </c>
      <c r="BN758" s="10" t="s">
        <v>7217</v>
      </c>
      <c r="BO758" s="10">
        <v>1</v>
      </c>
      <c r="BP758" s="10" t="s">
        <v>7218</v>
      </c>
      <c r="BQ758" s="10">
        <v>1</v>
      </c>
      <c r="BR758" s="10" t="s">
        <v>7219</v>
      </c>
      <c r="BS758" s="10">
        <v>1</v>
      </c>
      <c r="BT758" s="10" t="s">
        <v>7220</v>
      </c>
    </row>
    <row r="759" spans="1:72" s="1" customFormat="1" ht="13.8" x14ac:dyDescent="0.25">
      <c r="A759" s="10">
        <v>755</v>
      </c>
      <c r="B759" s="24" t="s">
        <v>8664</v>
      </c>
      <c r="C759" s="24" t="s">
        <v>7221</v>
      </c>
      <c r="D759" s="10">
        <v>196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1</v>
      </c>
      <c r="R759" s="10">
        <v>0</v>
      </c>
      <c r="S759" s="10" t="s">
        <v>47</v>
      </c>
      <c r="T759" s="10">
        <v>0</v>
      </c>
      <c r="U759" s="10" t="s">
        <v>47</v>
      </c>
      <c r="V759" s="10">
        <v>0</v>
      </c>
      <c r="W759" s="10" t="s">
        <v>47</v>
      </c>
      <c r="X759" s="10">
        <v>0</v>
      </c>
      <c r="Y759" s="10" t="s">
        <v>47</v>
      </c>
      <c r="Z759" s="10">
        <v>0</v>
      </c>
      <c r="AA759" s="10" t="s">
        <v>47</v>
      </c>
      <c r="AB759" s="10">
        <v>0</v>
      </c>
      <c r="AC759" s="10" t="s">
        <v>47</v>
      </c>
      <c r="AD759" s="10">
        <v>0</v>
      </c>
      <c r="AE759" s="10" t="s">
        <v>47</v>
      </c>
      <c r="AF759" s="10">
        <v>0</v>
      </c>
      <c r="AG759" s="10" t="s">
        <v>47</v>
      </c>
      <c r="AH759" s="10">
        <v>0</v>
      </c>
      <c r="AI759" s="10" t="s">
        <v>47</v>
      </c>
      <c r="AJ759" s="10">
        <v>0</v>
      </c>
      <c r="AK759" s="10" t="s">
        <v>47</v>
      </c>
      <c r="AL759" s="10">
        <v>0</v>
      </c>
      <c r="AM759" s="10" t="s">
        <v>47</v>
      </c>
      <c r="AN759" s="10">
        <v>0</v>
      </c>
      <c r="AO759" s="10" t="s">
        <v>47</v>
      </c>
      <c r="AP759" s="10">
        <v>0</v>
      </c>
      <c r="AQ759" s="10" t="s">
        <v>47</v>
      </c>
      <c r="AR759" s="10">
        <v>0</v>
      </c>
      <c r="AS759" s="10" t="s">
        <v>47</v>
      </c>
      <c r="AT759" s="10">
        <v>0</v>
      </c>
      <c r="AU759" s="10">
        <v>0</v>
      </c>
      <c r="AV759" s="10">
        <v>1</v>
      </c>
      <c r="AW759" s="10" t="s">
        <v>7222</v>
      </c>
      <c r="AX759" s="10">
        <v>1</v>
      </c>
      <c r="AY759" s="10" t="s">
        <v>7222</v>
      </c>
      <c r="AZ759" s="10">
        <v>1</v>
      </c>
      <c r="BA759" s="10" t="s">
        <v>7223</v>
      </c>
      <c r="BB759" s="10">
        <v>1</v>
      </c>
      <c r="BC759" s="10" t="s">
        <v>7222</v>
      </c>
      <c r="BD759" s="10">
        <v>1</v>
      </c>
      <c r="BE759" s="10" t="s">
        <v>7224</v>
      </c>
      <c r="BF759" s="48">
        <v>1</v>
      </c>
      <c r="BG759" s="48" t="s">
        <v>7225</v>
      </c>
      <c r="BH759" s="48">
        <v>1</v>
      </c>
      <c r="BI759" s="48" t="s">
        <v>7226</v>
      </c>
      <c r="BJ759" s="10">
        <v>1</v>
      </c>
      <c r="BK759" s="10" t="s">
        <v>7227</v>
      </c>
      <c r="BL759" s="10">
        <v>0</v>
      </c>
      <c r="BM759" s="10">
        <v>1</v>
      </c>
      <c r="BN759" s="10" t="s">
        <v>7227</v>
      </c>
      <c r="BO759" s="10">
        <v>1</v>
      </c>
      <c r="BP759" s="10" t="s">
        <v>7228</v>
      </c>
      <c r="BQ759" s="10">
        <v>1</v>
      </c>
      <c r="BR759" s="10" t="s">
        <v>7228</v>
      </c>
      <c r="BS759" s="10">
        <v>1</v>
      </c>
      <c r="BT759" s="10" t="s">
        <v>7228</v>
      </c>
    </row>
    <row r="760" spans="1:72" s="1" customFormat="1" ht="13.8" x14ac:dyDescent="0.25">
      <c r="A760" s="10">
        <v>756</v>
      </c>
      <c r="B760" s="24" t="s">
        <v>8664</v>
      </c>
      <c r="C760" s="24" t="s">
        <v>7229</v>
      </c>
      <c r="D760" s="10">
        <v>75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 t="s">
        <v>47</v>
      </c>
      <c r="T760" s="10">
        <v>0</v>
      </c>
      <c r="U760" s="10" t="s">
        <v>47</v>
      </c>
      <c r="V760" s="10">
        <v>0</v>
      </c>
      <c r="W760" s="10" t="s">
        <v>47</v>
      </c>
      <c r="X760" s="10">
        <v>0</v>
      </c>
      <c r="Y760" s="10" t="s">
        <v>47</v>
      </c>
      <c r="Z760" s="10">
        <v>0</v>
      </c>
      <c r="AA760" s="10" t="s">
        <v>47</v>
      </c>
      <c r="AB760" s="10">
        <v>0</v>
      </c>
      <c r="AC760" s="10" t="s">
        <v>47</v>
      </c>
      <c r="AD760" s="10">
        <v>0</v>
      </c>
      <c r="AE760" s="10" t="s">
        <v>47</v>
      </c>
      <c r="AF760" s="10">
        <v>0</v>
      </c>
      <c r="AG760" s="10" t="s">
        <v>47</v>
      </c>
      <c r="AH760" s="10">
        <v>0</v>
      </c>
      <c r="AI760" s="10" t="s">
        <v>47</v>
      </c>
      <c r="AJ760" s="10">
        <v>0</v>
      </c>
      <c r="AK760" s="10" t="s">
        <v>47</v>
      </c>
      <c r="AL760" s="10">
        <v>0</v>
      </c>
      <c r="AM760" s="10" t="s">
        <v>47</v>
      </c>
      <c r="AN760" s="10">
        <v>0</v>
      </c>
      <c r="AO760" s="10" t="s">
        <v>47</v>
      </c>
      <c r="AP760" s="10">
        <v>0</v>
      </c>
      <c r="AQ760" s="10" t="s">
        <v>47</v>
      </c>
      <c r="AR760" s="10">
        <v>0</v>
      </c>
      <c r="AS760" s="10" t="s">
        <v>47</v>
      </c>
      <c r="AT760" s="10">
        <v>0</v>
      </c>
      <c r="AU760" s="10">
        <v>0</v>
      </c>
      <c r="AV760" s="10">
        <v>1</v>
      </c>
      <c r="AW760" s="10" t="s">
        <v>7230</v>
      </c>
      <c r="AX760" s="10">
        <v>1</v>
      </c>
      <c r="AY760" s="10" t="s">
        <v>7231</v>
      </c>
      <c r="AZ760" s="10">
        <v>1</v>
      </c>
      <c r="BA760" s="10" t="s">
        <v>7230</v>
      </c>
      <c r="BB760" s="10">
        <v>1</v>
      </c>
      <c r="BC760" s="10" t="s">
        <v>7230</v>
      </c>
      <c r="BD760" s="10">
        <v>1</v>
      </c>
      <c r="BE760" s="10" t="s">
        <v>7232</v>
      </c>
      <c r="BF760" s="48">
        <v>1</v>
      </c>
      <c r="BG760" s="48" t="s">
        <v>7233</v>
      </c>
      <c r="BH760" s="48">
        <v>1</v>
      </c>
      <c r="BI760" s="48" t="s">
        <v>7234</v>
      </c>
      <c r="BJ760" s="10">
        <v>1</v>
      </c>
      <c r="BK760" s="10" t="s">
        <v>7235</v>
      </c>
      <c r="BL760" s="10">
        <v>0</v>
      </c>
      <c r="BM760" s="10">
        <v>1</v>
      </c>
      <c r="BN760" s="10" t="s">
        <v>7236</v>
      </c>
      <c r="BO760" s="10">
        <v>1</v>
      </c>
      <c r="BP760" s="10" t="s">
        <v>7237</v>
      </c>
      <c r="BQ760" s="10">
        <v>1</v>
      </c>
      <c r="BR760" s="10" t="s">
        <v>7237</v>
      </c>
      <c r="BS760" s="10">
        <v>1</v>
      </c>
      <c r="BT760" s="10" t="s">
        <v>7238</v>
      </c>
    </row>
    <row r="761" spans="1:72" s="1" customFormat="1" ht="13.8" x14ac:dyDescent="0.25">
      <c r="A761" s="10">
        <v>757</v>
      </c>
      <c r="B761" s="24" t="s">
        <v>8664</v>
      </c>
      <c r="C761" s="24" t="s">
        <v>7239</v>
      </c>
      <c r="D761" s="10">
        <v>110</v>
      </c>
      <c r="E761" s="10">
        <v>3</v>
      </c>
      <c r="F761" s="10">
        <v>2</v>
      </c>
      <c r="G761" s="10">
        <v>0</v>
      </c>
      <c r="H761" s="10">
        <v>0</v>
      </c>
      <c r="I761" s="10">
        <v>0</v>
      </c>
      <c r="J761" s="10">
        <v>0</v>
      </c>
      <c r="K761" s="10">
        <v>1</v>
      </c>
      <c r="L761" s="10">
        <v>1</v>
      </c>
      <c r="M761" s="10">
        <v>0</v>
      </c>
      <c r="N761" s="10">
        <v>0</v>
      </c>
      <c r="O761" s="10">
        <v>0</v>
      </c>
      <c r="P761" s="10">
        <v>1</v>
      </c>
      <c r="Q761" s="10">
        <v>1</v>
      </c>
      <c r="R761" s="10">
        <v>0</v>
      </c>
      <c r="S761" s="10" t="s">
        <v>47</v>
      </c>
      <c r="T761" s="10">
        <v>0</v>
      </c>
      <c r="U761" s="10" t="s">
        <v>47</v>
      </c>
      <c r="V761" s="10">
        <v>0</v>
      </c>
      <c r="W761" s="10" t="s">
        <v>47</v>
      </c>
      <c r="X761" s="10">
        <v>1</v>
      </c>
      <c r="Y761" s="10" t="s">
        <v>7240</v>
      </c>
      <c r="Z761" s="10">
        <v>0</v>
      </c>
      <c r="AA761" s="10" t="s">
        <v>47</v>
      </c>
      <c r="AB761" s="10">
        <v>0</v>
      </c>
      <c r="AC761" s="10" t="s">
        <v>47</v>
      </c>
      <c r="AD761" s="10">
        <v>0</v>
      </c>
      <c r="AE761" s="10" t="s">
        <v>47</v>
      </c>
      <c r="AF761" s="10">
        <v>0</v>
      </c>
      <c r="AG761" s="10" t="s">
        <v>47</v>
      </c>
      <c r="AH761" s="10">
        <v>0</v>
      </c>
      <c r="AI761" s="10" t="s">
        <v>47</v>
      </c>
      <c r="AJ761" s="10">
        <v>0</v>
      </c>
      <c r="AK761" s="10" t="s">
        <v>47</v>
      </c>
      <c r="AL761" s="10">
        <v>0</v>
      </c>
      <c r="AM761" s="10" t="s">
        <v>47</v>
      </c>
      <c r="AN761" s="10">
        <v>0</v>
      </c>
      <c r="AO761" s="10" t="s">
        <v>47</v>
      </c>
      <c r="AP761" s="10">
        <v>0</v>
      </c>
      <c r="AQ761" s="10" t="s">
        <v>47</v>
      </c>
      <c r="AR761" s="10">
        <v>0</v>
      </c>
      <c r="AS761" s="10" t="s">
        <v>47</v>
      </c>
      <c r="AT761" s="10">
        <v>3</v>
      </c>
      <c r="AU761" s="10">
        <v>1</v>
      </c>
      <c r="AV761" s="10">
        <v>1</v>
      </c>
      <c r="AW761" s="10" t="s">
        <v>7241</v>
      </c>
      <c r="AX761" s="10">
        <v>1</v>
      </c>
      <c r="AY761" s="10" t="s">
        <v>7242</v>
      </c>
      <c r="AZ761" s="10">
        <v>1</v>
      </c>
      <c r="BA761" s="10" t="s">
        <v>7243</v>
      </c>
      <c r="BB761" s="10">
        <v>1</v>
      </c>
      <c r="BC761" s="10" t="s">
        <v>7244</v>
      </c>
      <c r="BD761" s="10">
        <v>1</v>
      </c>
      <c r="BE761" s="10" t="s">
        <v>7245</v>
      </c>
      <c r="BF761" s="48">
        <v>1</v>
      </c>
      <c r="BG761" s="48" t="s">
        <v>7246</v>
      </c>
      <c r="BH761" s="48">
        <v>1</v>
      </c>
      <c r="BI761" s="48" t="s">
        <v>7247</v>
      </c>
      <c r="BJ761" s="10">
        <v>1</v>
      </c>
      <c r="BK761" s="10" t="s">
        <v>7248</v>
      </c>
      <c r="BL761" s="10">
        <v>0</v>
      </c>
      <c r="BM761" s="10">
        <v>1</v>
      </c>
      <c r="BN761" s="10" t="s">
        <v>7249</v>
      </c>
      <c r="BO761" s="10">
        <v>1</v>
      </c>
      <c r="BP761" s="10" t="s">
        <v>7250</v>
      </c>
      <c r="BQ761" s="10">
        <v>1</v>
      </c>
      <c r="BR761" s="10" t="s">
        <v>7251</v>
      </c>
      <c r="BS761" s="10">
        <v>1</v>
      </c>
      <c r="BT761" s="10" t="s">
        <v>7252</v>
      </c>
    </row>
    <row r="762" spans="1:72" s="1" customFormat="1" ht="13.8" x14ac:dyDescent="0.25">
      <c r="A762" s="10">
        <v>758</v>
      </c>
      <c r="B762" s="24" t="s">
        <v>8664</v>
      </c>
      <c r="C762" s="24" t="s">
        <v>7253</v>
      </c>
      <c r="D762" s="10">
        <v>183</v>
      </c>
      <c r="E762" s="10">
        <v>14</v>
      </c>
      <c r="F762" s="10">
        <v>16</v>
      </c>
      <c r="G762" s="10">
        <v>1</v>
      </c>
      <c r="H762" s="10">
        <v>0</v>
      </c>
      <c r="I762" s="10">
        <v>0</v>
      </c>
      <c r="J762" s="10">
        <v>1</v>
      </c>
      <c r="K762" s="10">
        <v>1</v>
      </c>
      <c r="L762" s="10">
        <v>2</v>
      </c>
      <c r="M762" s="10">
        <v>0</v>
      </c>
      <c r="N762" s="10">
        <v>0</v>
      </c>
      <c r="O762" s="10">
        <v>0</v>
      </c>
      <c r="P762" s="10">
        <v>10</v>
      </c>
      <c r="Q762" s="10">
        <v>2</v>
      </c>
      <c r="R762" s="10">
        <v>0</v>
      </c>
      <c r="S762" s="10" t="s">
        <v>47</v>
      </c>
      <c r="T762" s="10">
        <v>0</v>
      </c>
      <c r="U762" s="10" t="s">
        <v>47</v>
      </c>
      <c r="V762" s="10">
        <v>0</v>
      </c>
      <c r="W762" s="10" t="s">
        <v>47</v>
      </c>
      <c r="X762" s="10">
        <v>1</v>
      </c>
      <c r="Y762" s="10" t="s">
        <v>7254</v>
      </c>
      <c r="Z762" s="10">
        <v>0</v>
      </c>
      <c r="AA762" s="10" t="s">
        <v>47</v>
      </c>
      <c r="AB762" s="10">
        <v>0</v>
      </c>
      <c r="AC762" s="10" t="s">
        <v>47</v>
      </c>
      <c r="AD762" s="10">
        <v>0</v>
      </c>
      <c r="AE762" s="10" t="s">
        <v>47</v>
      </c>
      <c r="AF762" s="10">
        <v>0</v>
      </c>
      <c r="AG762" s="10" t="s">
        <v>47</v>
      </c>
      <c r="AH762" s="10">
        <v>0</v>
      </c>
      <c r="AI762" s="10" t="s">
        <v>47</v>
      </c>
      <c r="AJ762" s="10">
        <v>0</v>
      </c>
      <c r="AK762" s="10" t="s">
        <v>47</v>
      </c>
      <c r="AL762" s="10">
        <v>0</v>
      </c>
      <c r="AM762" s="10" t="s">
        <v>47</v>
      </c>
      <c r="AN762" s="10">
        <v>0</v>
      </c>
      <c r="AO762" s="10" t="s">
        <v>47</v>
      </c>
      <c r="AP762" s="10">
        <v>0</v>
      </c>
      <c r="AQ762" s="10" t="s">
        <v>47</v>
      </c>
      <c r="AR762" s="10">
        <v>0</v>
      </c>
      <c r="AS762" s="10" t="s">
        <v>47</v>
      </c>
      <c r="AT762" s="10">
        <v>0</v>
      </c>
      <c r="AU762" s="10">
        <v>0</v>
      </c>
      <c r="AV762" s="10">
        <v>1</v>
      </c>
      <c r="AW762" s="10" t="s">
        <v>7254</v>
      </c>
      <c r="AX762" s="10">
        <v>1</v>
      </c>
      <c r="AY762" s="10" t="s">
        <v>7254</v>
      </c>
      <c r="AZ762" s="10">
        <v>1</v>
      </c>
      <c r="BA762" s="10" t="s">
        <v>7254</v>
      </c>
      <c r="BB762" s="10">
        <v>1</v>
      </c>
      <c r="BC762" s="10" t="s">
        <v>7254</v>
      </c>
      <c r="BD762" s="10">
        <v>0</v>
      </c>
      <c r="BE762" s="10" t="s">
        <v>47</v>
      </c>
      <c r="BF762" s="48">
        <v>1</v>
      </c>
      <c r="BG762" s="48" t="s">
        <v>7254</v>
      </c>
      <c r="BH762" s="48">
        <v>1</v>
      </c>
      <c r="BI762" s="48" t="s">
        <v>7254</v>
      </c>
      <c r="BJ762" s="10">
        <v>1</v>
      </c>
      <c r="BK762" s="10" t="s">
        <v>7254</v>
      </c>
      <c r="BL762" s="10">
        <v>0</v>
      </c>
      <c r="BM762" s="10">
        <v>1</v>
      </c>
      <c r="BN762" s="10" t="s">
        <v>7254</v>
      </c>
      <c r="BO762" s="10">
        <v>1</v>
      </c>
      <c r="BP762" s="10" t="s">
        <v>7254</v>
      </c>
      <c r="BQ762" s="10">
        <v>1</v>
      </c>
      <c r="BR762" s="10" t="s">
        <v>7254</v>
      </c>
      <c r="BS762" s="10">
        <v>1</v>
      </c>
      <c r="BT762" s="10" t="s">
        <v>7254</v>
      </c>
    </row>
    <row r="763" spans="1:72" s="1" customFormat="1" ht="13.8" x14ac:dyDescent="0.25">
      <c r="A763" s="10">
        <v>759</v>
      </c>
      <c r="B763" s="24" t="s">
        <v>8664</v>
      </c>
      <c r="C763" s="24" t="s">
        <v>7255</v>
      </c>
      <c r="D763" s="10">
        <v>306</v>
      </c>
      <c r="E763" s="10">
        <v>124</v>
      </c>
      <c r="F763" s="10">
        <v>16</v>
      </c>
      <c r="G763" s="10">
        <v>0</v>
      </c>
      <c r="H763" s="10">
        <v>0</v>
      </c>
      <c r="I763" s="10">
        <v>2</v>
      </c>
      <c r="J763" s="10">
        <v>6</v>
      </c>
      <c r="K763" s="10">
        <v>1</v>
      </c>
      <c r="L763" s="10">
        <v>3</v>
      </c>
      <c r="M763" s="10">
        <v>0</v>
      </c>
      <c r="N763" s="10">
        <v>0</v>
      </c>
      <c r="O763" s="10">
        <v>0</v>
      </c>
      <c r="P763" s="10">
        <v>8</v>
      </c>
      <c r="Q763" s="10">
        <v>10</v>
      </c>
      <c r="R763" s="10">
        <v>0</v>
      </c>
      <c r="S763" s="10" t="s">
        <v>47</v>
      </c>
      <c r="T763" s="10">
        <v>0</v>
      </c>
      <c r="U763" s="10" t="s">
        <v>47</v>
      </c>
      <c r="V763" s="10">
        <v>0</v>
      </c>
      <c r="W763" s="10" t="s">
        <v>47</v>
      </c>
      <c r="X763" s="10">
        <v>1</v>
      </c>
      <c r="Y763" s="10" t="s">
        <v>7256</v>
      </c>
      <c r="Z763" s="10">
        <v>1</v>
      </c>
      <c r="AA763" s="10" t="s">
        <v>7257</v>
      </c>
      <c r="AB763" s="10">
        <v>0</v>
      </c>
      <c r="AC763" s="10" t="s">
        <v>47</v>
      </c>
      <c r="AD763" s="10">
        <v>0</v>
      </c>
      <c r="AE763" s="10" t="s">
        <v>47</v>
      </c>
      <c r="AF763" s="10">
        <v>1</v>
      </c>
      <c r="AG763" s="10" t="s">
        <v>7258</v>
      </c>
      <c r="AH763" s="10">
        <v>0</v>
      </c>
      <c r="AI763" s="10" t="s">
        <v>47</v>
      </c>
      <c r="AJ763" s="10">
        <v>0</v>
      </c>
      <c r="AK763" s="10" t="s">
        <v>47</v>
      </c>
      <c r="AL763" s="10">
        <v>0</v>
      </c>
      <c r="AM763" s="10" t="s">
        <v>47</v>
      </c>
      <c r="AN763" s="10">
        <v>0</v>
      </c>
      <c r="AO763" s="10" t="s">
        <v>47</v>
      </c>
      <c r="AP763" s="10">
        <v>0</v>
      </c>
      <c r="AQ763" s="10" t="s">
        <v>47</v>
      </c>
      <c r="AR763" s="10">
        <v>0</v>
      </c>
      <c r="AS763" s="10" t="s">
        <v>47</v>
      </c>
      <c r="AT763" s="10">
        <v>1</v>
      </c>
      <c r="AU763" s="10">
        <v>1</v>
      </c>
      <c r="AV763" s="10">
        <v>1</v>
      </c>
      <c r="AW763" s="10" t="s">
        <v>7259</v>
      </c>
      <c r="AX763" s="10">
        <v>1</v>
      </c>
      <c r="AY763" s="10" t="s">
        <v>7260</v>
      </c>
      <c r="AZ763" s="10">
        <v>1</v>
      </c>
      <c r="BA763" s="10" t="s">
        <v>7261</v>
      </c>
      <c r="BB763" s="10">
        <v>1</v>
      </c>
      <c r="BC763" s="10" t="s">
        <v>7262</v>
      </c>
      <c r="BD763" s="10">
        <v>1</v>
      </c>
      <c r="BE763" s="10" t="s">
        <v>7263</v>
      </c>
      <c r="BF763" s="48">
        <v>1</v>
      </c>
      <c r="BG763" s="48" t="s">
        <v>7264</v>
      </c>
      <c r="BH763" s="48">
        <v>1</v>
      </c>
      <c r="BI763" s="48" t="s">
        <v>7264</v>
      </c>
      <c r="BJ763" s="10">
        <v>1</v>
      </c>
      <c r="BK763" s="10" t="s">
        <v>7265</v>
      </c>
      <c r="BL763" s="10">
        <v>0</v>
      </c>
      <c r="BM763" s="10">
        <v>1</v>
      </c>
      <c r="BN763" s="10" t="s">
        <v>7266</v>
      </c>
      <c r="BO763" s="10">
        <v>1</v>
      </c>
      <c r="BP763" s="10" t="s">
        <v>7267</v>
      </c>
      <c r="BQ763" s="10">
        <v>1</v>
      </c>
      <c r="BR763" s="10" t="s">
        <v>7267</v>
      </c>
      <c r="BS763" s="10">
        <v>1</v>
      </c>
      <c r="BT763" s="10" t="s">
        <v>7268</v>
      </c>
    </row>
    <row r="764" spans="1:72" s="1" customFormat="1" ht="13.8" x14ac:dyDescent="0.25">
      <c r="A764" s="10">
        <v>760</v>
      </c>
      <c r="B764" s="24" t="s">
        <v>8664</v>
      </c>
      <c r="C764" s="24" t="s">
        <v>7269</v>
      </c>
      <c r="D764" s="10">
        <v>406</v>
      </c>
      <c r="E764" s="10">
        <v>66</v>
      </c>
      <c r="F764" s="10">
        <v>7</v>
      </c>
      <c r="G764" s="10">
        <v>1</v>
      </c>
      <c r="H764" s="10">
        <v>0</v>
      </c>
      <c r="I764" s="10">
        <v>0</v>
      </c>
      <c r="J764" s="10">
        <v>3</v>
      </c>
      <c r="K764" s="10">
        <v>1</v>
      </c>
      <c r="L764" s="10">
        <v>4</v>
      </c>
      <c r="M764" s="10">
        <v>0</v>
      </c>
      <c r="N764" s="10">
        <v>0</v>
      </c>
      <c r="O764" s="10">
        <v>0</v>
      </c>
      <c r="P764" s="10">
        <v>4</v>
      </c>
      <c r="Q764" s="10">
        <v>42</v>
      </c>
      <c r="R764" s="10">
        <v>0</v>
      </c>
      <c r="S764" s="10" t="s">
        <v>47</v>
      </c>
      <c r="T764" s="10">
        <v>0</v>
      </c>
      <c r="U764" s="10" t="s">
        <v>47</v>
      </c>
      <c r="V764" s="10">
        <v>0</v>
      </c>
      <c r="W764" s="10" t="s">
        <v>47</v>
      </c>
      <c r="X764" s="10">
        <v>1</v>
      </c>
      <c r="Y764" s="10" t="s">
        <v>7270</v>
      </c>
      <c r="Z764" s="10">
        <v>0</v>
      </c>
      <c r="AA764" s="10" t="s">
        <v>47</v>
      </c>
      <c r="AB764" s="10">
        <v>0</v>
      </c>
      <c r="AC764" s="10" t="s">
        <v>47</v>
      </c>
      <c r="AD764" s="10">
        <v>0</v>
      </c>
      <c r="AE764" s="10" t="s">
        <v>47</v>
      </c>
      <c r="AF764" s="10">
        <v>0</v>
      </c>
      <c r="AG764" s="10" t="s">
        <v>47</v>
      </c>
      <c r="AH764" s="10">
        <v>0</v>
      </c>
      <c r="AI764" s="10" t="s">
        <v>47</v>
      </c>
      <c r="AJ764" s="10">
        <v>0</v>
      </c>
      <c r="AK764" s="10" t="s">
        <v>47</v>
      </c>
      <c r="AL764" s="10">
        <v>0</v>
      </c>
      <c r="AM764" s="10" t="s">
        <v>47</v>
      </c>
      <c r="AN764" s="10">
        <v>0</v>
      </c>
      <c r="AO764" s="10" t="s">
        <v>47</v>
      </c>
      <c r="AP764" s="10">
        <v>0</v>
      </c>
      <c r="AQ764" s="10" t="s">
        <v>47</v>
      </c>
      <c r="AR764" s="10">
        <v>0</v>
      </c>
      <c r="AS764" s="10" t="s">
        <v>47</v>
      </c>
      <c r="AT764" s="10">
        <v>0</v>
      </c>
      <c r="AU764" s="10">
        <v>0</v>
      </c>
      <c r="AV764" s="10">
        <v>1</v>
      </c>
      <c r="AW764" s="10" t="s">
        <v>7271</v>
      </c>
      <c r="AX764" s="10">
        <v>1</v>
      </c>
      <c r="AY764" s="10" t="s">
        <v>7271</v>
      </c>
      <c r="AZ764" s="10">
        <v>1</v>
      </c>
      <c r="BA764" s="10" t="s">
        <v>7272</v>
      </c>
      <c r="BB764" s="10">
        <v>1</v>
      </c>
      <c r="BC764" s="10" t="s">
        <v>7272</v>
      </c>
      <c r="BD764" s="10">
        <v>1</v>
      </c>
      <c r="BE764" s="10" t="s">
        <v>7273</v>
      </c>
      <c r="BF764" s="48">
        <v>1</v>
      </c>
      <c r="BG764" s="48" t="s">
        <v>7274</v>
      </c>
      <c r="BH764" s="48">
        <v>1</v>
      </c>
      <c r="BI764" s="48" t="s">
        <v>7275</v>
      </c>
      <c r="BJ764" s="10">
        <v>1</v>
      </c>
      <c r="BK764" s="10" t="s">
        <v>7276</v>
      </c>
      <c r="BL764" s="10">
        <v>0</v>
      </c>
      <c r="BM764" s="10">
        <v>1</v>
      </c>
      <c r="BN764" s="10" t="s">
        <v>7277</v>
      </c>
      <c r="BO764" s="10">
        <v>1</v>
      </c>
      <c r="BP764" s="10" t="s">
        <v>7278</v>
      </c>
      <c r="BQ764" s="10">
        <v>1</v>
      </c>
      <c r="BR764" s="10" t="s">
        <v>7279</v>
      </c>
      <c r="BS764" s="10">
        <v>1</v>
      </c>
      <c r="BT764" s="10" t="s">
        <v>7280</v>
      </c>
    </row>
    <row r="765" spans="1:72" s="1" customFormat="1" ht="13.8" x14ac:dyDescent="0.25">
      <c r="A765" s="10">
        <v>761</v>
      </c>
      <c r="B765" s="24" t="s">
        <v>8664</v>
      </c>
      <c r="C765" s="24" t="s">
        <v>7281</v>
      </c>
      <c r="D765" s="10">
        <v>199</v>
      </c>
      <c r="E765" s="10">
        <v>35</v>
      </c>
      <c r="F765" s="10">
        <v>4</v>
      </c>
      <c r="G765" s="10">
        <v>1</v>
      </c>
      <c r="H765" s="10">
        <v>0</v>
      </c>
      <c r="I765" s="10">
        <v>0</v>
      </c>
      <c r="J765" s="10">
        <v>2</v>
      </c>
      <c r="K765" s="10">
        <v>1</v>
      </c>
      <c r="L765" s="10">
        <v>1</v>
      </c>
      <c r="M765" s="10">
        <v>0</v>
      </c>
      <c r="N765" s="10">
        <v>0</v>
      </c>
      <c r="O765" s="10">
        <v>0</v>
      </c>
      <c r="P765" s="10">
        <v>2</v>
      </c>
      <c r="Q765" s="10">
        <v>19</v>
      </c>
      <c r="R765" s="10">
        <v>0</v>
      </c>
      <c r="S765" s="10" t="s">
        <v>47</v>
      </c>
      <c r="T765" s="10">
        <v>0</v>
      </c>
      <c r="U765" s="10" t="s">
        <v>47</v>
      </c>
      <c r="V765" s="10">
        <v>0</v>
      </c>
      <c r="W765" s="10" t="s">
        <v>47</v>
      </c>
      <c r="X765" s="10">
        <v>1</v>
      </c>
      <c r="Y765" s="10" t="s">
        <v>7282</v>
      </c>
      <c r="Z765" s="10">
        <v>0</v>
      </c>
      <c r="AA765" s="10" t="s">
        <v>47</v>
      </c>
      <c r="AB765" s="10">
        <v>0</v>
      </c>
      <c r="AC765" s="10" t="s">
        <v>47</v>
      </c>
      <c r="AD765" s="10">
        <v>0</v>
      </c>
      <c r="AE765" s="10" t="s">
        <v>47</v>
      </c>
      <c r="AF765" s="10">
        <v>0</v>
      </c>
      <c r="AG765" s="10" t="s">
        <v>47</v>
      </c>
      <c r="AH765" s="10">
        <v>0</v>
      </c>
      <c r="AI765" s="10" t="s">
        <v>47</v>
      </c>
      <c r="AJ765" s="10">
        <v>0</v>
      </c>
      <c r="AK765" s="10" t="s">
        <v>47</v>
      </c>
      <c r="AL765" s="10">
        <v>0</v>
      </c>
      <c r="AM765" s="10" t="s">
        <v>47</v>
      </c>
      <c r="AN765" s="10">
        <v>0</v>
      </c>
      <c r="AO765" s="10" t="s">
        <v>47</v>
      </c>
      <c r="AP765" s="10">
        <v>0</v>
      </c>
      <c r="AQ765" s="10" t="s">
        <v>47</v>
      </c>
      <c r="AR765" s="10">
        <v>0</v>
      </c>
      <c r="AS765" s="10" t="s">
        <v>47</v>
      </c>
      <c r="AT765" s="10">
        <v>1</v>
      </c>
      <c r="AU765" s="10">
        <v>0</v>
      </c>
      <c r="AV765" s="10">
        <v>1</v>
      </c>
      <c r="AW765" s="10" t="s">
        <v>7283</v>
      </c>
      <c r="AX765" s="10">
        <v>1</v>
      </c>
      <c r="AY765" s="10" t="s">
        <v>7283</v>
      </c>
      <c r="AZ765" s="10">
        <v>0</v>
      </c>
      <c r="BA765" s="10" t="s">
        <v>47</v>
      </c>
      <c r="BB765" s="10">
        <v>1</v>
      </c>
      <c r="BC765" s="10" t="s">
        <v>7283</v>
      </c>
      <c r="BD765" s="10">
        <v>1</v>
      </c>
      <c r="BE765" s="10" t="s">
        <v>7284</v>
      </c>
      <c r="BF765" s="48">
        <v>1</v>
      </c>
      <c r="BG765" s="48" t="s">
        <v>7283</v>
      </c>
      <c r="BH765" s="48">
        <v>1</v>
      </c>
      <c r="BI765" s="48" t="s">
        <v>7283</v>
      </c>
      <c r="BJ765" s="10">
        <v>1</v>
      </c>
      <c r="BK765" s="10" t="s">
        <v>7285</v>
      </c>
      <c r="BL765" s="10">
        <v>0</v>
      </c>
      <c r="BM765" s="10">
        <v>1</v>
      </c>
      <c r="BN765" s="10" t="s">
        <v>7286</v>
      </c>
      <c r="BO765" s="10">
        <v>1</v>
      </c>
      <c r="BP765" s="10" t="s">
        <v>7287</v>
      </c>
      <c r="BQ765" s="10">
        <v>1</v>
      </c>
      <c r="BR765" s="10" t="s">
        <v>7288</v>
      </c>
      <c r="BS765" s="10">
        <v>1</v>
      </c>
      <c r="BT765" s="10" t="s">
        <v>7289</v>
      </c>
    </row>
    <row r="766" spans="1:72" s="1" customFormat="1" ht="13.8" x14ac:dyDescent="0.25">
      <c r="A766" s="10">
        <v>762</v>
      </c>
      <c r="B766" s="24" t="s">
        <v>8664</v>
      </c>
      <c r="C766" s="24" t="s">
        <v>7290</v>
      </c>
      <c r="D766" s="10">
        <v>442</v>
      </c>
      <c r="E766" s="10">
        <v>86</v>
      </c>
      <c r="F766" s="10">
        <v>12</v>
      </c>
      <c r="G766" s="10">
        <v>2</v>
      </c>
      <c r="H766" s="10">
        <v>0</v>
      </c>
      <c r="I766" s="10">
        <v>0</v>
      </c>
      <c r="J766" s="10">
        <v>4</v>
      </c>
      <c r="K766" s="10">
        <v>2</v>
      </c>
      <c r="L766" s="10">
        <v>2</v>
      </c>
      <c r="M766" s="10">
        <v>0</v>
      </c>
      <c r="N766" s="10">
        <v>0</v>
      </c>
      <c r="O766" s="10">
        <v>0</v>
      </c>
      <c r="P766" s="10">
        <v>6</v>
      </c>
      <c r="Q766" s="10">
        <v>30</v>
      </c>
      <c r="R766" s="10">
        <v>0</v>
      </c>
      <c r="S766" s="10" t="s">
        <v>47</v>
      </c>
      <c r="T766" s="10">
        <v>0</v>
      </c>
      <c r="U766" s="10" t="s">
        <v>47</v>
      </c>
      <c r="V766" s="10">
        <v>0</v>
      </c>
      <c r="W766" s="10" t="s">
        <v>47</v>
      </c>
      <c r="X766" s="10">
        <v>1</v>
      </c>
      <c r="Y766" s="10" t="s">
        <v>7291</v>
      </c>
      <c r="Z766" s="10">
        <v>0</v>
      </c>
      <c r="AA766" s="10" t="s">
        <v>47</v>
      </c>
      <c r="AB766" s="10">
        <v>0</v>
      </c>
      <c r="AC766" s="10" t="s">
        <v>47</v>
      </c>
      <c r="AD766" s="10">
        <v>0</v>
      </c>
      <c r="AE766" s="10" t="s">
        <v>47</v>
      </c>
      <c r="AF766" s="10">
        <v>0</v>
      </c>
      <c r="AG766" s="10" t="s">
        <v>47</v>
      </c>
      <c r="AH766" s="10">
        <v>0</v>
      </c>
      <c r="AI766" s="10" t="s">
        <v>47</v>
      </c>
      <c r="AJ766" s="10">
        <v>0</v>
      </c>
      <c r="AK766" s="10" t="s">
        <v>47</v>
      </c>
      <c r="AL766" s="10">
        <v>1</v>
      </c>
      <c r="AM766" s="10" t="s">
        <v>7292</v>
      </c>
      <c r="AN766" s="10">
        <v>0</v>
      </c>
      <c r="AO766" s="10" t="s">
        <v>47</v>
      </c>
      <c r="AP766" s="10">
        <v>0</v>
      </c>
      <c r="AQ766" s="10" t="s">
        <v>47</v>
      </c>
      <c r="AR766" s="10">
        <v>0</v>
      </c>
      <c r="AS766" s="10" t="s">
        <v>47</v>
      </c>
      <c r="AT766" s="10">
        <v>4</v>
      </c>
      <c r="AU766" s="10">
        <v>4</v>
      </c>
      <c r="AV766" s="10">
        <v>1</v>
      </c>
      <c r="AW766" s="10" t="s">
        <v>7293</v>
      </c>
      <c r="AX766" s="10">
        <v>1</v>
      </c>
      <c r="AY766" s="10" t="s">
        <v>7294</v>
      </c>
      <c r="AZ766" s="10">
        <v>1</v>
      </c>
      <c r="BA766" s="10" t="s">
        <v>7295</v>
      </c>
      <c r="BB766" s="10">
        <v>1</v>
      </c>
      <c r="BC766" s="10" t="s">
        <v>7296</v>
      </c>
      <c r="BD766" s="10">
        <v>1</v>
      </c>
      <c r="BE766" s="10" t="s">
        <v>7297</v>
      </c>
      <c r="BF766" s="48">
        <v>1</v>
      </c>
      <c r="BG766" s="48" t="s">
        <v>7298</v>
      </c>
      <c r="BH766" s="48">
        <v>1</v>
      </c>
      <c r="BI766" s="48" t="s">
        <v>7299</v>
      </c>
      <c r="BJ766" s="10">
        <v>1</v>
      </c>
      <c r="BK766" s="10" t="s">
        <v>7300</v>
      </c>
      <c r="BL766" s="10">
        <v>0</v>
      </c>
      <c r="BM766" s="10">
        <v>1</v>
      </c>
      <c r="BN766" s="10" t="s">
        <v>7301</v>
      </c>
      <c r="BO766" s="10">
        <v>1</v>
      </c>
      <c r="BP766" s="10" t="s">
        <v>7302</v>
      </c>
      <c r="BQ766" s="10">
        <v>1</v>
      </c>
      <c r="BR766" s="10" t="s">
        <v>7303</v>
      </c>
      <c r="BS766" s="10">
        <v>1</v>
      </c>
      <c r="BT766" s="10" t="s">
        <v>7304</v>
      </c>
    </row>
    <row r="767" spans="1:72" s="1" customFormat="1" ht="13.8" x14ac:dyDescent="0.25">
      <c r="A767" s="10">
        <v>763</v>
      </c>
      <c r="B767" s="24" t="s">
        <v>8664</v>
      </c>
      <c r="C767" s="24" t="s">
        <v>7305</v>
      </c>
      <c r="D767" s="10">
        <v>292</v>
      </c>
      <c r="E767" s="10">
        <v>34</v>
      </c>
      <c r="F767" s="10">
        <v>3</v>
      </c>
      <c r="G767" s="10">
        <v>1</v>
      </c>
      <c r="H767" s="10">
        <v>0</v>
      </c>
      <c r="I767" s="10">
        <v>0</v>
      </c>
      <c r="J767" s="10">
        <v>2</v>
      </c>
      <c r="K767" s="10">
        <v>2</v>
      </c>
      <c r="L767" s="10">
        <v>1</v>
      </c>
      <c r="M767" s="10">
        <v>0</v>
      </c>
      <c r="N767" s="10">
        <v>0</v>
      </c>
      <c r="O767" s="10">
        <v>0</v>
      </c>
      <c r="P767" s="10">
        <v>2</v>
      </c>
      <c r="Q767" s="10">
        <v>9</v>
      </c>
      <c r="R767" s="10">
        <v>0</v>
      </c>
      <c r="S767" s="10" t="s">
        <v>47</v>
      </c>
      <c r="T767" s="10">
        <v>0</v>
      </c>
      <c r="U767" s="10" t="s">
        <v>47</v>
      </c>
      <c r="V767" s="10">
        <v>0</v>
      </c>
      <c r="W767" s="10" t="s">
        <v>47</v>
      </c>
      <c r="X767" s="10">
        <v>1</v>
      </c>
      <c r="Y767" s="10" t="s">
        <v>7306</v>
      </c>
      <c r="Z767" s="10">
        <v>0</v>
      </c>
      <c r="AA767" s="10" t="s">
        <v>47</v>
      </c>
      <c r="AB767" s="10">
        <v>0</v>
      </c>
      <c r="AC767" s="10" t="s">
        <v>47</v>
      </c>
      <c r="AD767" s="10">
        <v>0</v>
      </c>
      <c r="AE767" s="10" t="s">
        <v>47</v>
      </c>
      <c r="AF767" s="10">
        <v>0</v>
      </c>
      <c r="AG767" s="10" t="s">
        <v>47</v>
      </c>
      <c r="AH767" s="10">
        <v>0</v>
      </c>
      <c r="AI767" s="10" t="s">
        <v>47</v>
      </c>
      <c r="AJ767" s="10">
        <v>0</v>
      </c>
      <c r="AK767" s="10" t="s">
        <v>47</v>
      </c>
      <c r="AL767" s="10">
        <v>0</v>
      </c>
      <c r="AM767" s="10" t="s">
        <v>47</v>
      </c>
      <c r="AN767" s="10">
        <v>0</v>
      </c>
      <c r="AO767" s="10" t="s">
        <v>47</v>
      </c>
      <c r="AP767" s="10">
        <v>0</v>
      </c>
      <c r="AQ767" s="10" t="s">
        <v>47</v>
      </c>
      <c r="AR767" s="10">
        <v>0</v>
      </c>
      <c r="AS767" s="10" t="s">
        <v>47</v>
      </c>
      <c r="AT767" s="10">
        <v>34</v>
      </c>
      <c r="AU767" s="10">
        <v>0</v>
      </c>
      <c r="AV767" s="10">
        <v>1</v>
      </c>
      <c r="AW767" s="10" t="s">
        <v>7307</v>
      </c>
      <c r="AX767" s="10">
        <v>1</v>
      </c>
      <c r="AY767" s="10" t="s">
        <v>7308</v>
      </c>
      <c r="AZ767" s="10">
        <v>1</v>
      </c>
      <c r="BA767" s="10" t="s">
        <v>7308</v>
      </c>
      <c r="BB767" s="10">
        <v>1</v>
      </c>
      <c r="BC767" s="10" t="s">
        <v>7309</v>
      </c>
      <c r="BD767" s="10">
        <v>1</v>
      </c>
      <c r="BE767" s="10" t="s">
        <v>7310</v>
      </c>
      <c r="BF767" s="48">
        <v>1</v>
      </c>
      <c r="BG767" s="48" t="s">
        <v>7311</v>
      </c>
      <c r="BH767" s="48">
        <v>1</v>
      </c>
      <c r="BI767" s="48" t="s">
        <v>7312</v>
      </c>
      <c r="BJ767" s="10">
        <v>1</v>
      </c>
      <c r="BK767" s="10" t="s">
        <v>7313</v>
      </c>
      <c r="BL767" s="10">
        <v>0</v>
      </c>
      <c r="BM767" s="10">
        <v>1</v>
      </c>
      <c r="BN767" s="10" t="s">
        <v>7314</v>
      </c>
      <c r="BO767" s="10">
        <v>1</v>
      </c>
      <c r="BP767" s="10" t="s">
        <v>7315</v>
      </c>
      <c r="BQ767" s="10">
        <v>1</v>
      </c>
      <c r="BR767" s="10" t="s">
        <v>7316</v>
      </c>
      <c r="BS767" s="10">
        <v>1</v>
      </c>
      <c r="BT767" s="10" t="s">
        <v>7317</v>
      </c>
    </row>
    <row r="768" spans="1:72" s="1" customFormat="1" ht="13.8" x14ac:dyDescent="0.25">
      <c r="A768" s="10">
        <v>764</v>
      </c>
      <c r="B768" s="24" t="s">
        <v>8664</v>
      </c>
      <c r="C768" s="24" t="s">
        <v>7318</v>
      </c>
      <c r="D768" s="10">
        <v>245</v>
      </c>
      <c r="E768" s="10">
        <v>53</v>
      </c>
      <c r="F768" s="10">
        <v>6</v>
      </c>
      <c r="G768" s="10">
        <v>2</v>
      </c>
      <c r="H768" s="10">
        <v>0</v>
      </c>
      <c r="I768" s="10">
        <v>0</v>
      </c>
      <c r="J768" s="10">
        <v>2</v>
      </c>
      <c r="K768" s="10">
        <v>1</v>
      </c>
      <c r="L768" s="10">
        <v>2</v>
      </c>
      <c r="M768" s="10">
        <v>0</v>
      </c>
      <c r="N768" s="10">
        <v>0</v>
      </c>
      <c r="O768" s="10">
        <v>0</v>
      </c>
      <c r="P768" s="10">
        <v>3</v>
      </c>
      <c r="Q768" s="10">
        <v>19</v>
      </c>
      <c r="R768" s="10">
        <v>0</v>
      </c>
      <c r="S768" s="10" t="s">
        <v>47</v>
      </c>
      <c r="T768" s="10">
        <v>0</v>
      </c>
      <c r="U768" s="10" t="s">
        <v>47</v>
      </c>
      <c r="V768" s="10">
        <v>0</v>
      </c>
      <c r="W768" s="10" t="s">
        <v>47</v>
      </c>
      <c r="X768" s="10">
        <v>1</v>
      </c>
      <c r="Y768" s="10" t="s">
        <v>7319</v>
      </c>
      <c r="Z768" s="10">
        <v>0</v>
      </c>
      <c r="AA768" s="10" t="s">
        <v>47</v>
      </c>
      <c r="AB768" s="10">
        <v>0</v>
      </c>
      <c r="AC768" s="10" t="s">
        <v>47</v>
      </c>
      <c r="AD768" s="10">
        <v>0</v>
      </c>
      <c r="AE768" s="10" t="s">
        <v>47</v>
      </c>
      <c r="AF768" s="10">
        <v>0</v>
      </c>
      <c r="AG768" s="10" t="s">
        <v>47</v>
      </c>
      <c r="AH768" s="10">
        <v>0</v>
      </c>
      <c r="AI768" s="10" t="s">
        <v>47</v>
      </c>
      <c r="AJ768" s="10">
        <v>0</v>
      </c>
      <c r="AK768" s="10" t="s">
        <v>47</v>
      </c>
      <c r="AL768" s="10">
        <v>0</v>
      </c>
      <c r="AM768" s="10" t="s">
        <v>47</v>
      </c>
      <c r="AN768" s="10">
        <v>0</v>
      </c>
      <c r="AO768" s="10" t="s">
        <v>47</v>
      </c>
      <c r="AP768" s="10">
        <v>0</v>
      </c>
      <c r="AQ768" s="10" t="s">
        <v>47</v>
      </c>
      <c r="AR768" s="10">
        <v>0</v>
      </c>
      <c r="AS768" s="10" t="s">
        <v>47</v>
      </c>
      <c r="AT768" s="10">
        <v>0</v>
      </c>
      <c r="AU768" s="10">
        <v>0</v>
      </c>
      <c r="AV768" s="10">
        <v>1</v>
      </c>
      <c r="AW768" s="10" t="s">
        <v>7320</v>
      </c>
      <c r="AX768" s="10">
        <v>1</v>
      </c>
      <c r="AY768" s="10" t="s">
        <v>7321</v>
      </c>
      <c r="AZ768" s="10">
        <v>1</v>
      </c>
      <c r="BA768" s="10" t="s">
        <v>7322</v>
      </c>
      <c r="BB768" s="10">
        <v>1</v>
      </c>
      <c r="BC768" s="10" t="s">
        <v>7320</v>
      </c>
      <c r="BD768" s="10">
        <v>1</v>
      </c>
      <c r="BE768" s="10" t="s">
        <v>7323</v>
      </c>
      <c r="BF768" s="48">
        <v>1</v>
      </c>
      <c r="BG768" s="48" t="s">
        <v>7324</v>
      </c>
      <c r="BH768" s="48">
        <v>1</v>
      </c>
      <c r="BI768" s="48" t="s">
        <v>7325</v>
      </c>
      <c r="BJ768" s="10">
        <v>1</v>
      </c>
      <c r="BK768" s="10" t="s">
        <v>7326</v>
      </c>
      <c r="BL768" s="10">
        <v>0</v>
      </c>
      <c r="BM768" s="10">
        <v>1</v>
      </c>
      <c r="BN768" s="10" t="s">
        <v>7327</v>
      </c>
      <c r="BO768" s="10">
        <v>1</v>
      </c>
      <c r="BP768" s="10" t="s">
        <v>7328</v>
      </c>
      <c r="BQ768" s="10">
        <v>1</v>
      </c>
      <c r="BR768" s="10" t="s">
        <v>7329</v>
      </c>
      <c r="BS768" s="10">
        <v>1</v>
      </c>
      <c r="BT768" s="10" t="s">
        <v>7330</v>
      </c>
    </row>
    <row r="769" spans="1:72" s="1" customFormat="1" ht="13.8" x14ac:dyDescent="0.25">
      <c r="A769" s="10">
        <v>765</v>
      </c>
      <c r="B769" s="24" t="s">
        <v>8664</v>
      </c>
      <c r="C769" s="24" t="s">
        <v>7331</v>
      </c>
      <c r="D769" s="10">
        <v>215</v>
      </c>
      <c r="E769" s="10">
        <v>1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17</v>
      </c>
      <c r="R769" s="10">
        <v>0</v>
      </c>
      <c r="S769" s="10" t="s">
        <v>47</v>
      </c>
      <c r="T769" s="10">
        <v>0</v>
      </c>
      <c r="U769" s="10" t="s">
        <v>47</v>
      </c>
      <c r="V769" s="10">
        <v>0</v>
      </c>
      <c r="W769" s="10" t="s">
        <v>47</v>
      </c>
      <c r="X769" s="10">
        <v>0</v>
      </c>
      <c r="Y769" s="10" t="s">
        <v>47</v>
      </c>
      <c r="Z769" s="10">
        <v>0</v>
      </c>
      <c r="AA769" s="10" t="s">
        <v>47</v>
      </c>
      <c r="AB769" s="10">
        <v>0</v>
      </c>
      <c r="AC769" s="10" t="s">
        <v>47</v>
      </c>
      <c r="AD769" s="10">
        <v>0</v>
      </c>
      <c r="AE769" s="10" t="s">
        <v>47</v>
      </c>
      <c r="AF769" s="10">
        <v>0</v>
      </c>
      <c r="AG769" s="10" t="s">
        <v>47</v>
      </c>
      <c r="AH769" s="10">
        <v>0</v>
      </c>
      <c r="AI769" s="10" t="s">
        <v>47</v>
      </c>
      <c r="AJ769" s="10">
        <v>0</v>
      </c>
      <c r="AK769" s="10" t="s">
        <v>47</v>
      </c>
      <c r="AL769" s="10">
        <v>0</v>
      </c>
      <c r="AM769" s="10" t="s">
        <v>47</v>
      </c>
      <c r="AN769" s="10">
        <v>0</v>
      </c>
      <c r="AO769" s="10" t="s">
        <v>47</v>
      </c>
      <c r="AP769" s="10">
        <v>0</v>
      </c>
      <c r="AQ769" s="10" t="s">
        <v>47</v>
      </c>
      <c r="AR769" s="10">
        <v>0</v>
      </c>
      <c r="AS769" s="10" t="s">
        <v>47</v>
      </c>
      <c r="AT769" s="10">
        <v>1</v>
      </c>
      <c r="AU769" s="10">
        <v>1</v>
      </c>
      <c r="AV769" s="10">
        <v>1</v>
      </c>
      <c r="AW769" s="10" t="s">
        <v>7332</v>
      </c>
      <c r="AX769" s="10">
        <v>1</v>
      </c>
      <c r="AY769" s="10" t="s">
        <v>7333</v>
      </c>
      <c r="AZ769" s="10">
        <v>1</v>
      </c>
      <c r="BA769" s="10" t="s">
        <v>7334</v>
      </c>
      <c r="BB769" s="10">
        <v>1</v>
      </c>
      <c r="BC769" s="10" t="s">
        <v>7333</v>
      </c>
      <c r="BD769" s="10">
        <v>1</v>
      </c>
      <c r="BE769" s="10" t="s">
        <v>7335</v>
      </c>
      <c r="BF769" s="48">
        <v>1</v>
      </c>
      <c r="BG769" s="48" t="s">
        <v>7336</v>
      </c>
      <c r="BH769" s="48">
        <v>1</v>
      </c>
      <c r="BI769" s="48" t="s">
        <v>7337</v>
      </c>
      <c r="BJ769" s="10">
        <v>1</v>
      </c>
      <c r="BK769" s="10" t="s">
        <v>7338</v>
      </c>
      <c r="BL769" s="10">
        <v>0</v>
      </c>
      <c r="BM769" s="10">
        <v>1</v>
      </c>
      <c r="BN769" s="10" t="s">
        <v>7339</v>
      </c>
      <c r="BO769" s="10">
        <v>1</v>
      </c>
      <c r="BP769" s="10" t="s">
        <v>7336</v>
      </c>
      <c r="BQ769" s="10">
        <v>1</v>
      </c>
      <c r="BR769" s="10" t="s">
        <v>7340</v>
      </c>
      <c r="BS769" s="10">
        <v>1</v>
      </c>
      <c r="BT769" s="10" t="s">
        <v>7341</v>
      </c>
    </row>
    <row r="770" spans="1:72" s="1" customFormat="1" ht="13.8" x14ac:dyDescent="0.25">
      <c r="A770" s="10">
        <v>766</v>
      </c>
      <c r="B770" s="24" t="s">
        <v>8664</v>
      </c>
      <c r="C770" s="24" t="s">
        <v>7342</v>
      </c>
      <c r="D770" s="10">
        <v>149</v>
      </c>
      <c r="E770" s="10">
        <v>2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2</v>
      </c>
      <c r="R770" s="10">
        <v>0</v>
      </c>
      <c r="S770" s="10" t="s">
        <v>47</v>
      </c>
      <c r="T770" s="10">
        <v>0</v>
      </c>
      <c r="U770" s="10" t="s">
        <v>47</v>
      </c>
      <c r="V770" s="10">
        <v>0</v>
      </c>
      <c r="W770" s="10" t="s">
        <v>47</v>
      </c>
      <c r="X770" s="10">
        <v>0</v>
      </c>
      <c r="Y770" s="10" t="s">
        <v>47</v>
      </c>
      <c r="Z770" s="10">
        <v>0</v>
      </c>
      <c r="AA770" s="10" t="s">
        <v>47</v>
      </c>
      <c r="AB770" s="10">
        <v>0</v>
      </c>
      <c r="AC770" s="10" t="s">
        <v>47</v>
      </c>
      <c r="AD770" s="10">
        <v>0</v>
      </c>
      <c r="AE770" s="10" t="s">
        <v>47</v>
      </c>
      <c r="AF770" s="10">
        <v>0</v>
      </c>
      <c r="AG770" s="10" t="s">
        <v>47</v>
      </c>
      <c r="AH770" s="10">
        <v>0</v>
      </c>
      <c r="AI770" s="10" t="s">
        <v>47</v>
      </c>
      <c r="AJ770" s="10">
        <v>0</v>
      </c>
      <c r="AK770" s="10" t="s">
        <v>47</v>
      </c>
      <c r="AL770" s="10">
        <v>0</v>
      </c>
      <c r="AM770" s="10" t="s">
        <v>47</v>
      </c>
      <c r="AN770" s="10">
        <v>0</v>
      </c>
      <c r="AO770" s="10" t="s">
        <v>47</v>
      </c>
      <c r="AP770" s="10">
        <v>0</v>
      </c>
      <c r="AQ770" s="10" t="s">
        <v>47</v>
      </c>
      <c r="AR770" s="10">
        <v>0</v>
      </c>
      <c r="AS770" s="10" t="s">
        <v>47</v>
      </c>
      <c r="AT770" s="10">
        <v>2</v>
      </c>
      <c r="AU770" s="10">
        <v>0</v>
      </c>
      <c r="AV770" s="10">
        <v>1</v>
      </c>
      <c r="AW770" s="10" t="s">
        <v>7343</v>
      </c>
      <c r="AX770" s="10">
        <v>1</v>
      </c>
      <c r="AY770" s="10" t="s">
        <v>7344</v>
      </c>
      <c r="AZ770" s="10">
        <v>1</v>
      </c>
      <c r="BA770" s="10" t="s">
        <v>7345</v>
      </c>
      <c r="BB770" s="10">
        <v>1</v>
      </c>
      <c r="BC770" s="10" t="s">
        <v>7346</v>
      </c>
      <c r="BD770" s="10">
        <v>0</v>
      </c>
      <c r="BE770" s="10" t="s">
        <v>47</v>
      </c>
      <c r="BF770" s="48">
        <v>1</v>
      </c>
      <c r="BG770" s="48" t="s">
        <v>7347</v>
      </c>
      <c r="BH770" s="48">
        <v>1</v>
      </c>
      <c r="BI770" s="48" t="s">
        <v>7348</v>
      </c>
      <c r="BJ770" s="10">
        <v>1</v>
      </c>
      <c r="BK770" s="10" t="s">
        <v>7349</v>
      </c>
      <c r="BL770" s="10">
        <v>0</v>
      </c>
      <c r="BM770" s="10">
        <v>1</v>
      </c>
      <c r="BN770" s="10" t="s">
        <v>7350</v>
      </c>
      <c r="BO770" s="10">
        <v>1</v>
      </c>
      <c r="BP770" s="10" t="s">
        <v>7351</v>
      </c>
      <c r="BQ770" s="10">
        <v>1</v>
      </c>
      <c r="BR770" s="10" t="s">
        <v>7352</v>
      </c>
      <c r="BS770" s="10">
        <v>1</v>
      </c>
      <c r="BT770" s="10" t="s">
        <v>7353</v>
      </c>
    </row>
    <row r="771" spans="1:72" s="1" customFormat="1" ht="13.8" x14ac:dyDescent="0.25">
      <c r="A771" s="10">
        <v>767</v>
      </c>
      <c r="B771" s="24" t="s">
        <v>8665</v>
      </c>
      <c r="C771" s="24" t="s">
        <v>7354</v>
      </c>
      <c r="D771" s="10">
        <v>142</v>
      </c>
      <c r="E771" s="10">
        <v>28</v>
      </c>
      <c r="F771" s="10">
        <v>4</v>
      </c>
      <c r="G771" s="10">
        <v>0</v>
      </c>
      <c r="H771" s="10">
        <v>0</v>
      </c>
      <c r="I771" s="10">
        <v>0</v>
      </c>
      <c r="J771" s="10">
        <v>2</v>
      </c>
      <c r="K771" s="10">
        <v>2</v>
      </c>
      <c r="L771" s="10">
        <v>1</v>
      </c>
      <c r="M771" s="10">
        <v>0</v>
      </c>
      <c r="N771" s="10">
        <v>0</v>
      </c>
      <c r="O771" s="10">
        <v>0</v>
      </c>
      <c r="P771" s="10">
        <v>2</v>
      </c>
      <c r="Q771" s="10">
        <v>14</v>
      </c>
      <c r="R771" s="10">
        <v>0</v>
      </c>
      <c r="S771" s="10" t="s">
        <v>47</v>
      </c>
      <c r="T771" s="10">
        <v>0</v>
      </c>
      <c r="U771" s="10" t="s">
        <v>47</v>
      </c>
      <c r="V771" s="10">
        <v>0</v>
      </c>
      <c r="W771" s="10" t="s">
        <v>47</v>
      </c>
      <c r="X771" s="10">
        <v>1</v>
      </c>
      <c r="Y771" s="10" t="s">
        <v>7355</v>
      </c>
      <c r="Z771" s="10">
        <v>0</v>
      </c>
      <c r="AA771" s="10" t="s">
        <v>47</v>
      </c>
      <c r="AB771" s="10">
        <v>0</v>
      </c>
      <c r="AC771" s="10" t="s">
        <v>47</v>
      </c>
      <c r="AD771" s="10">
        <v>0</v>
      </c>
      <c r="AE771" s="10" t="s">
        <v>47</v>
      </c>
      <c r="AF771" s="10">
        <v>0</v>
      </c>
      <c r="AG771" s="10" t="s">
        <v>47</v>
      </c>
      <c r="AH771" s="10">
        <v>0</v>
      </c>
      <c r="AI771" s="10" t="s">
        <v>47</v>
      </c>
      <c r="AJ771" s="10">
        <v>0</v>
      </c>
      <c r="AK771" s="10" t="s">
        <v>47</v>
      </c>
      <c r="AL771" s="10">
        <v>0</v>
      </c>
      <c r="AM771" s="10" t="s">
        <v>47</v>
      </c>
      <c r="AN771" s="10">
        <v>0</v>
      </c>
      <c r="AO771" s="10" t="s">
        <v>47</v>
      </c>
      <c r="AP771" s="10">
        <v>0</v>
      </c>
      <c r="AQ771" s="10" t="s">
        <v>47</v>
      </c>
      <c r="AR771" s="10">
        <v>0</v>
      </c>
      <c r="AS771" s="10" t="s">
        <v>47</v>
      </c>
      <c r="AT771" s="10">
        <v>28</v>
      </c>
      <c r="AU771" s="10">
        <v>28</v>
      </c>
      <c r="AV771" s="10">
        <v>1</v>
      </c>
      <c r="AW771" s="10" t="s">
        <v>7356</v>
      </c>
      <c r="AX771" s="10">
        <v>1</v>
      </c>
      <c r="AY771" s="10" t="s">
        <v>7356</v>
      </c>
      <c r="AZ771" s="10">
        <v>1</v>
      </c>
      <c r="BA771" s="10" t="s">
        <v>7356</v>
      </c>
      <c r="BB771" s="10">
        <v>1</v>
      </c>
      <c r="BC771" s="10" t="s">
        <v>7357</v>
      </c>
      <c r="BD771" s="10">
        <v>0</v>
      </c>
      <c r="BE771" s="10" t="s">
        <v>47</v>
      </c>
      <c r="BF771" s="48">
        <v>1</v>
      </c>
      <c r="BG771" s="48" t="s">
        <v>7358</v>
      </c>
      <c r="BH771" s="48">
        <v>1</v>
      </c>
      <c r="BI771" s="48" t="s">
        <v>7359</v>
      </c>
      <c r="BJ771" s="10">
        <v>1</v>
      </c>
      <c r="BK771" s="10" t="s">
        <v>7360</v>
      </c>
      <c r="BL771" s="10">
        <v>0</v>
      </c>
      <c r="BM771" s="10">
        <v>1</v>
      </c>
      <c r="BN771" s="10" t="s">
        <v>7361</v>
      </c>
      <c r="BO771" s="10">
        <v>1</v>
      </c>
      <c r="BP771" s="10" t="s">
        <v>7362</v>
      </c>
      <c r="BQ771" s="10">
        <v>1</v>
      </c>
      <c r="BR771" s="10" t="s">
        <v>7363</v>
      </c>
      <c r="BS771" s="10">
        <v>1</v>
      </c>
      <c r="BT771" s="10" t="s">
        <v>7364</v>
      </c>
    </row>
    <row r="772" spans="1:72" s="1" customFormat="1" ht="13.8" x14ac:dyDescent="0.25">
      <c r="A772" s="10">
        <v>768</v>
      </c>
      <c r="B772" s="24" t="s">
        <v>8665</v>
      </c>
      <c r="C772" s="24" t="s">
        <v>7365</v>
      </c>
      <c r="D772" s="10">
        <v>129</v>
      </c>
      <c r="E772" s="10">
        <v>48</v>
      </c>
      <c r="F772" s="10">
        <v>4</v>
      </c>
      <c r="G772" s="10">
        <v>0</v>
      </c>
      <c r="H772" s="10">
        <v>0</v>
      </c>
      <c r="I772" s="10">
        <v>0</v>
      </c>
      <c r="J772" s="10">
        <v>2</v>
      </c>
      <c r="K772" s="10">
        <v>1</v>
      </c>
      <c r="L772" s="10">
        <v>1</v>
      </c>
      <c r="M772" s="10">
        <v>0</v>
      </c>
      <c r="N772" s="10">
        <v>0</v>
      </c>
      <c r="O772" s="10">
        <v>0</v>
      </c>
      <c r="P772" s="10">
        <v>2</v>
      </c>
      <c r="Q772" s="10">
        <v>0</v>
      </c>
      <c r="R772" s="10">
        <v>0</v>
      </c>
      <c r="S772" s="10" t="s">
        <v>47</v>
      </c>
      <c r="T772" s="10">
        <v>0</v>
      </c>
      <c r="U772" s="10" t="s">
        <v>47</v>
      </c>
      <c r="V772" s="10">
        <v>0</v>
      </c>
      <c r="W772" s="10" t="s">
        <v>47</v>
      </c>
      <c r="X772" s="10">
        <v>0</v>
      </c>
      <c r="Y772" s="10" t="s">
        <v>47</v>
      </c>
      <c r="Z772" s="10">
        <v>0</v>
      </c>
      <c r="AA772" s="10" t="s">
        <v>47</v>
      </c>
      <c r="AB772" s="10">
        <v>0</v>
      </c>
      <c r="AC772" s="10" t="s">
        <v>47</v>
      </c>
      <c r="AD772" s="10">
        <v>0</v>
      </c>
      <c r="AE772" s="10" t="s">
        <v>47</v>
      </c>
      <c r="AF772" s="10">
        <v>0</v>
      </c>
      <c r="AG772" s="10" t="s">
        <v>47</v>
      </c>
      <c r="AH772" s="10">
        <v>0</v>
      </c>
      <c r="AI772" s="10" t="s">
        <v>47</v>
      </c>
      <c r="AJ772" s="10">
        <v>0</v>
      </c>
      <c r="AK772" s="10" t="s">
        <v>47</v>
      </c>
      <c r="AL772" s="10">
        <v>0</v>
      </c>
      <c r="AM772" s="10" t="s">
        <v>47</v>
      </c>
      <c r="AN772" s="10">
        <v>0</v>
      </c>
      <c r="AO772" s="10" t="s">
        <v>47</v>
      </c>
      <c r="AP772" s="10">
        <v>0</v>
      </c>
      <c r="AQ772" s="10" t="s">
        <v>47</v>
      </c>
      <c r="AR772" s="10">
        <v>1</v>
      </c>
      <c r="AS772" s="10" t="s">
        <v>7366</v>
      </c>
      <c r="AT772" s="10">
        <v>1</v>
      </c>
      <c r="AU772" s="10">
        <v>0</v>
      </c>
      <c r="AV772" s="10">
        <v>1</v>
      </c>
      <c r="AW772" s="10" t="s">
        <v>7367</v>
      </c>
      <c r="AX772" s="10">
        <v>1</v>
      </c>
      <c r="AY772" s="10" t="s">
        <v>7368</v>
      </c>
      <c r="AZ772" s="10">
        <v>1</v>
      </c>
      <c r="BA772" s="10" t="s">
        <v>7369</v>
      </c>
      <c r="BB772" s="10">
        <v>1</v>
      </c>
      <c r="BC772" s="10" t="s">
        <v>7370</v>
      </c>
      <c r="BD772" s="10">
        <v>1</v>
      </c>
      <c r="BE772" s="10" t="s">
        <v>7371</v>
      </c>
      <c r="BF772" s="48">
        <v>1</v>
      </c>
      <c r="BG772" s="48" t="s">
        <v>7372</v>
      </c>
      <c r="BH772" s="48">
        <v>1</v>
      </c>
      <c r="BI772" s="48" t="s">
        <v>7373</v>
      </c>
      <c r="BJ772" s="10">
        <v>1</v>
      </c>
      <c r="BK772" s="10" t="s">
        <v>7374</v>
      </c>
      <c r="BL772" s="10">
        <v>0</v>
      </c>
      <c r="BM772" s="10">
        <v>1</v>
      </c>
      <c r="BN772" s="10" t="s">
        <v>7375</v>
      </c>
      <c r="BO772" s="10">
        <v>1</v>
      </c>
      <c r="BP772" s="10" t="s">
        <v>7376</v>
      </c>
      <c r="BQ772" s="10">
        <v>1</v>
      </c>
      <c r="BR772" s="10" t="s">
        <v>7376</v>
      </c>
      <c r="BS772" s="10">
        <v>1</v>
      </c>
      <c r="BT772" s="10" t="s">
        <v>7377</v>
      </c>
    </row>
    <row r="773" spans="1:72" s="1" customFormat="1" ht="13.8" x14ac:dyDescent="0.25">
      <c r="A773" s="10">
        <v>769</v>
      </c>
      <c r="B773" s="24" t="s">
        <v>8665</v>
      </c>
      <c r="C773" s="24" t="s">
        <v>7378</v>
      </c>
      <c r="D773" s="10">
        <v>227</v>
      </c>
      <c r="E773" s="10">
        <v>41</v>
      </c>
      <c r="F773" s="10">
        <v>4</v>
      </c>
      <c r="G773" s="10">
        <v>0</v>
      </c>
      <c r="H773" s="10">
        <v>0</v>
      </c>
      <c r="I773" s="10">
        <v>0</v>
      </c>
      <c r="J773" s="10">
        <v>2</v>
      </c>
      <c r="K773" s="10">
        <v>1</v>
      </c>
      <c r="L773" s="10">
        <v>1</v>
      </c>
      <c r="M773" s="10">
        <v>0</v>
      </c>
      <c r="N773" s="10">
        <v>0</v>
      </c>
      <c r="O773" s="10">
        <v>0</v>
      </c>
      <c r="P773" s="10">
        <v>2</v>
      </c>
      <c r="Q773" s="10">
        <v>9</v>
      </c>
      <c r="R773" s="10">
        <v>0</v>
      </c>
      <c r="S773" s="10" t="s">
        <v>47</v>
      </c>
      <c r="T773" s="10">
        <v>0</v>
      </c>
      <c r="U773" s="10" t="s">
        <v>47</v>
      </c>
      <c r="V773" s="10">
        <v>0</v>
      </c>
      <c r="W773" s="10" t="s">
        <v>47</v>
      </c>
      <c r="X773" s="10">
        <v>1</v>
      </c>
      <c r="Y773" s="10" t="s">
        <v>7379</v>
      </c>
      <c r="Z773" s="10">
        <v>0</v>
      </c>
      <c r="AA773" s="10" t="s">
        <v>47</v>
      </c>
      <c r="AB773" s="10">
        <v>0</v>
      </c>
      <c r="AC773" s="10" t="s">
        <v>47</v>
      </c>
      <c r="AD773" s="10">
        <v>0</v>
      </c>
      <c r="AE773" s="10" t="s">
        <v>47</v>
      </c>
      <c r="AF773" s="10">
        <v>0</v>
      </c>
      <c r="AG773" s="10" t="s">
        <v>47</v>
      </c>
      <c r="AH773" s="10">
        <v>0</v>
      </c>
      <c r="AI773" s="10" t="s">
        <v>47</v>
      </c>
      <c r="AJ773" s="10">
        <v>0</v>
      </c>
      <c r="AK773" s="10" t="s">
        <v>47</v>
      </c>
      <c r="AL773" s="10">
        <v>0</v>
      </c>
      <c r="AM773" s="10" t="s">
        <v>47</v>
      </c>
      <c r="AN773" s="10">
        <v>0</v>
      </c>
      <c r="AO773" s="10" t="s">
        <v>47</v>
      </c>
      <c r="AP773" s="10">
        <v>0</v>
      </c>
      <c r="AQ773" s="10" t="s">
        <v>47</v>
      </c>
      <c r="AR773" s="10">
        <v>1</v>
      </c>
      <c r="AS773" s="10" t="s">
        <v>7379</v>
      </c>
      <c r="AT773" s="10">
        <v>2</v>
      </c>
      <c r="AU773" s="10">
        <v>0</v>
      </c>
      <c r="AV773" s="10">
        <v>1</v>
      </c>
      <c r="AW773" s="10" t="s">
        <v>7380</v>
      </c>
      <c r="AX773" s="10">
        <v>1</v>
      </c>
      <c r="AY773" s="10" t="s">
        <v>7381</v>
      </c>
      <c r="AZ773" s="10">
        <v>1</v>
      </c>
      <c r="BA773" s="10" t="s">
        <v>7382</v>
      </c>
      <c r="BB773" s="10">
        <v>1</v>
      </c>
      <c r="BC773" s="10" t="s">
        <v>7380</v>
      </c>
      <c r="BD773" s="10">
        <v>1</v>
      </c>
      <c r="BE773" s="10" t="s">
        <v>7383</v>
      </c>
      <c r="BF773" s="48">
        <v>1</v>
      </c>
      <c r="BG773" s="48" t="s">
        <v>7384</v>
      </c>
      <c r="BH773" s="48">
        <v>1</v>
      </c>
      <c r="BI773" s="48" t="s">
        <v>7385</v>
      </c>
      <c r="BJ773" s="10">
        <v>1</v>
      </c>
      <c r="BK773" s="10" t="s">
        <v>7386</v>
      </c>
      <c r="BL773" s="10">
        <v>0</v>
      </c>
      <c r="BM773" s="10">
        <v>1</v>
      </c>
      <c r="BN773" s="10" t="s">
        <v>7387</v>
      </c>
      <c r="BO773" s="10">
        <v>1</v>
      </c>
      <c r="BP773" s="10" t="s">
        <v>7388</v>
      </c>
      <c r="BQ773" s="10">
        <v>1</v>
      </c>
      <c r="BR773" s="10" t="s">
        <v>7389</v>
      </c>
      <c r="BS773" s="10">
        <v>1</v>
      </c>
      <c r="BT773" s="10" t="s">
        <v>7389</v>
      </c>
    </row>
    <row r="774" spans="1:72" s="1" customFormat="1" ht="13.8" x14ac:dyDescent="0.25">
      <c r="A774" s="10">
        <v>770</v>
      </c>
      <c r="B774" s="24" t="s">
        <v>8665</v>
      </c>
      <c r="C774" s="24" t="s">
        <v>7390</v>
      </c>
      <c r="D774" s="10">
        <v>190</v>
      </c>
      <c r="E774" s="10">
        <v>47</v>
      </c>
      <c r="F774" s="10">
        <v>4</v>
      </c>
      <c r="G774" s="10">
        <v>1</v>
      </c>
      <c r="H774" s="10">
        <v>0</v>
      </c>
      <c r="I774" s="10">
        <v>0</v>
      </c>
      <c r="J774" s="10">
        <v>2</v>
      </c>
      <c r="K774" s="10">
        <v>1</v>
      </c>
      <c r="L774" s="10">
        <v>1</v>
      </c>
      <c r="M774" s="10">
        <v>0</v>
      </c>
      <c r="N774" s="10">
        <v>0</v>
      </c>
      <c r="O774" s="10">
        <v>0</v>
      </c>
      <c r="P774" s="10">
        <v>2</v>
      </c>
      <c r="Q774" s="10">
        <v>4</v>
      </c>
      <c r="R774" s="10">
        <v>0</v>
      </c>
      <c r="S774" s="10" t="s">
        <v>112</v>
      </c>
      <c r="T774" s="10">
        <v>0</v>
      </c>
      <c r="U774" s="10" t="s">
        <v>112</v>
      </c>
      <c r="V774" s="10">
        <v>0</v>
      </c>
      <c r="W774" s="10" t="s">
        <v>112</v>
      </c>
      <c r="X774" s="10">
        <v>0</v>
      </c>
      <c r="Y774" s="10" t="s">
        <v>112</v>
      </c>
      <c r="Z774" s="10">
        <v>0</v>
      </c>
      <c r="AA774" s="10" t="s">
        <v>112</v>
      </c>
      <c r="AB774" s="10">
        <v>0</v>
      </c>
      <c r="AC774" s="10" t="s">
        <v>112</v>
      </c>
      <c r="AD774" s="10">
        <v>0</v>
      </c>
      <c r="AE774" s="10" t="s">
        <v>112</v>
      </c>
      <c r="AF774" s="10">
        <v>0</v>
      </c>
      <c r="AG774" s="10" t="s">
        <v>112</v>
      </c>
      <c r="AH774" s="10">
        <v>0</v>
      </c>
      <c r="AI774" s="10" t="s">
        <v>112</v>
      </c>
      <c r="AJ774" s="10">
        <v>0</v>
      </c>
      <c r="AK774" s="10" t="s">
        <v>112</v>
      </c>
      <c r="AL774" s="10">
        <v>0</v>
      </c>
      <c r="AM774" s="10" t="s">
        <v>112</v>
      </c>
      <c r="AN774" s="10">
        <v>0</v>
      </c>
      <c r="AO774" s="10" t="s">
        <v>112</v>
      </c>
      <c r="AP774" s="10">
        <v>0</v>
      </c>
      <c r="AQ774" s="10" t="s">
        <v>112</v>
      </c>
      <c r="AR774" s="10">
        <v>1</v>
      </c>
      <c r="AS774" s="10" t="s">
        <v>7391</v>
      </c>
      <c r="AT774" s="10">
        <v>0</v>
      </c>
      <c r="AU774" s="10">
        <v>0</v>
      </c>
      <c r="AV774" s="10">
        <v>1</v>
      </c>
      <c r="AW774" s="10" t="s">
        <v>7392</v>
      </c>
      <c r="AX774" s="10">
        <v>1</v>
      </c>
      <c r="AY774" s="10" t="s">
        <v>7393</v>
      </c>
      <c r="AZ774" s="10">
        <v>1</v>
      </c>
      <c r="BA774" s="10" t="s">
        <v>7394</v>
      </c>
      <c r="BB774" s="10">
        <v>0</v>
      </c>
      <c r="BC774" s="10" t="s">
        <v>112</v>
      </c>
      <c r="BD774" s="10">
        <v>0</v>
      </c>
      <c r="BE774" s="10" t="s">
        <v>112</v>
      </c>
      <c r="BF774" s="48">
        <v>1</v>
      </c>
      <c r="BG774" s="48" t="s">
        <v>7395</v>
      </c>
      <c r="BH774" s="48">
        <v>1</v>
      </c>
      <c r="BI774" s="48" t="s">
        <v>7396</v>
      </c>
      <c r="BJ774" s="10">
        <v>1</v>
      </c>
      <c r="BK774" s="10" t="s">
        <v>7397</v>
      </c>
      <c r="BL774" s="10">
        <v>0</v>
      </c>
      <c r="BM774" s="10">
        <v>1</v>
      </c>
      <c r="BN774" s="10" t="s">
        <v>7398</v>
      </c>
      <c r="BO774" s="10">
        <v>1</v>
      </c>
      <c r="BP774" s="10" t="s">
        <v>7399</v>
      </c>
      <c r="BQ774" s="10">
        <v>1</v>
      </c>
      <c r="BR774" s="10" t="s">
        <v>7400</v>
      </c>
      <c r="BS774" s="10">
        <v>1</v>
      </c>
      <c r="BT774" s="10" t="s">
        <v>7401</v>
      </c>
    </row>
    <row r="775" spans="1:72" s="1" customFormat="1" ht="13.8" x14ac:dyDescent="0.25">
      <c r="A775" s="10">
        <v>771</v>
      </c>
      <c r="B775" s="24" t="s">
        <v>8665</v>
      </c>
      <c r="C775" s="24" t="s">
        <v>7402</v>
      </c>
      <c r="D775" s="10">
        <v>215</v>
      </c>
      <c r="E775" s="10">
        <v>41</v>
      </c>
      <c r="F775" s="10">
        <v>4</v>
      </c>
      <c r="G775" s="10">
        <v>1</v>
      </c>
      <c r="H775" s="10">
        <v>0</v>
      </c>
      <c r="I775" s="10">
        <v>0</v>
      </c>
      <c r="J775" s="10">
        <v>2</v>
      </c>
      <c r="K775" s="10">
        <v>1</v>
      </c>
      <c r="L775" s="10">
        <v>1</v>
      </c>
      <c r="M775" s="10">
        <v>0</v>
      </c>
      <c r="N775" s="10">
        <v>0</v>
      </c>
      <c r="O775" s="10">
        <v>0</v>
      </c>
      <c r="P775" s="10">
        <v>2</v>
      </c>
      <c r="Q775" s="10">
        <v>11</v>
      </c>
      <c r="R775" s="10">
        <v>0</v>
      </c>
      <c r="S775" s="10" t="s">
        <v>47</v>
      </c>
      <c r="T775" s="10">
        <v>0</v>
      </c>
      <c r="U775" s="10" t="s">
        <v>47</v>
      </c>
      <c r="V775" s="10">
        <v>0</v>
      </c>
      <c r="W775" s="10" t="s">
        <v>47</v>
      </c>
      <c r="X775" s="10">
        <v>0</v>
      </c>
      <c r="Y775" s="10" t="s">
        <v>47</v>
      </c>
      <c r="Z775" s="10">
        <v>0</v>
      </c>
      <c r="AA775" s="10" t="s">
        <v>47</v>
      </c>
      <c r="AB775" s="10">
        <v>0</v>
      </c>
      <c r="AC775" s="10" t="s">
        <v>47</v>
      </c>
      <c r="AD775" s="10">
        <v>0</v>
      </c>
      <c r="AE775" s="10" t="s">
        <v>47</v>
      </c>
      <c r="AF775" s="10">
        <v>0</v>
      </c>
      <c r="AG775" s="10" t="s">
        <v>47</v>
      </c>
      <c r="AH775" s="10">
        <v>0</v>
      </c>
      <c r="AI775" s="10" t="s">
        <v>47</v>
      </c>
      <c r="AJ775" s="10">
        <v>0</v>
      </c>
      <c r="AK775" s="10" t="s">
        <v>47</v>
      </c>
      <c r="AL775" s="10">
        <v>0</v>
      </c>
      <c r="AM775" s="10" t="s">
        <v>47</v>
      </c>
      <c r="AN775" s="10">
        <v>0</v>
      </c>
      <c r="AO775" s="10" t="s">
        <v>47</v>
      </c>
      <c r="AP775" s="10">
        <v>0</v>
      </c>
      <c r="AQ775" s="10" t="s">
        <v>47</v>
      </c>
      <c r="AR775" s="10">
        <v>1</v>
      </c>
      <c r="AS775" s="10" t="s">
        <v>7403</v>
      </c>
      <c r="AT775" s="10">
        <v>1</v>
      </c>
      <c r="AU775" s="10">
        <v>0</v>
      </c>
      <c r="AV775" s="10">
        <v>1</v>
      </c>
      <c r="AW775" s="10" t="s">
        <v>7404</v>
      </c>
      <c r="AX775" s="10">
        <v>1</v>
      </c>
      <c r="AY775" s="10" t="s">
        <v>7405</v>
      </c>
      <c r="AZ775" s="10">
        <v>1</v>
      </c>
      <c r="BA775" s="10" t="s">
        <v>7405</v>
      </c>
      <c r="BB775" s="10">
        <v>1</v>
      </c>
      <c r="BC775" s="10" t="s">
        <v>7406</v>
      </c>
      <c r="BD775" s="10">
        <v>0</v>
      </c>
      <c r="BE775" s="10" t="s">
        <v>47</v>
      </c>
      <c r="BF775" s="48">
        <v>1</v>
      </c>
      <c r="BG775" s="48" t="s">
        <v>7407</v>
      </c>
      <c r="BH775" s="48">
        <v>1</v>
      </c>
      <c r="BI775" s="48" t="s">
        <v>7408</v>
      </c>
      <c r="BJ775" s="10">
        <v>1</v>
      </c>
      <c r="BK775" s="10" t="s">
        <v>7409</v>
      </c>
      <c r="BL775" s="10">
        <v>0</v>
      </c>
      <c r="BM775" s="10">
        <v>1</v>
      </c>
      <c r="BN775" s="10" t="s">
        <v>7410</v>
      </c>
      <c r="BO775" s="10">
        <v>1</v>
      </c>
      <c r="BP775" s="10" t="s">
        <v>7411</v>
      </c>
      <c r="BQ775" s="10">
        <v>1</v>
      </c>
      <c r="BR775" s="10" t="s">
        <v>7411</v>
      </c>
      <c r="BS775" s="10">
        <v>1</v>
      </c>
      <c r="BT775" s="10" t="s">
        <v>7411</v>
      </c>
    </row>
    <row r="776" spans="1:72" s="1" customFormat="1" ht="13.8" x14ac:dyDescent="0.25">
      <c r="A776" s="10">
        <v>772</v>
      </c>
      <c r="B776" s="24" t="s">
        <v>8665</v>
      </c>
      <c r="C776" s="24" t="s">
        <v>7412</v>
      </c>
      <c r="D776" s="10">
        <v>285</v>
      </c>
      <c r="E776" s="10">
        <v>63</v>
      </c>
      <c r="F776" s="10">
        <v>6</v>
      </c>
      <c r="G776" s="10">
        <v>1</v>
      </c>
      <c r="H776" s="10">
        <v>0</v>
      </c>
      <c r="I776" s="10">
        <v>0</v>
      </c>
      <c r="J776" s="10">
        <v>3</v>
      </c>
      <c r="K776" s="10">
        <v>1</v>
      </c>
      <c r="L776" s="10">
        <v>1</v>
      </c>
      <c r="M776" s="10">
        <v>0</v>
      </c>
      <c r="N776" s="10">
        <v>0</v>
      </c>
      <c r="O776" s="10">
        <v>0</v>
      </c>
      <c r="P776" s="10">
        <v>3</v>
      </c>
      <c r="Q776" s="10">
        <v>0</v>
      </c>
      <c r="R776" s="10">
        <v>0</v>
      </c>
      <c r="S776" s="10" t="s">
        <v>47</v>
      </c>
      <c r="T776" s="10">
        <v>0</v>
      </c>
      <c r="U776" s="10" t="s">
        <v>47</v>
      </c>
      <c r="V776" s="10">
        <v>0</v>
      </c>
      <c r="W776" s="10" t="s">
        <v>47</v>
      </c>
      <c r="X776" s="10">
        <v>1</v>
      </c>
      <c r="Y776" s="10" t="s">
        <v>7413</v>
      </c>
      <c r="Z776" s="10">
        <v>0</v>
      </c>
      <c r="AA776" s="10" t="s">
        <v>47</v>
      </c>
      <c r="AB776" s="10">
        <v>0</v>
      </c>
      <c r="AC776" s="10" t="s">
        <v>47</v>
      </c>
      <c r="AD776" s="10">
        <v>0</v>
      </c>
      <c r="AE776" s="10" t="s">
        <v>47</v>
      </c>
      <c r="AF776" s="10">
        <v>0</v>
      </c>
      <c r="AG776" s="10" t="s">
        <v>47</v>
      </c>
      <c r="AH776" s="10">
        <v>0</v>
      </c>
      <c r="AI776" s="10" t="s">
        <v>47</v>
      </c>
      <c r="AJ776" s="10">
        <v>0</v>
      </c>
      <c r="AK776" s="10" t="s">
        <v>47</v>
      </c>
      <c r="AL776" s="10">
        <v>0</v>
      </c>
      <c r="AM776" s="10" t="s">
        <v>47</v>
      </c>
      <c r="AN776" s="10">
        <v>0</v>
      </c>
      <c r="AO776" s="10" t="s">
        <v>47</v>
      </c>
      <c r="AP776" s="10">
        <v>0</v>
      </c>
      <c r="AQ776" s="10" t="s">
        <v>47</v>
      </c>
      <c r="AR776" s="10">
        <v>0</v>
      </c>
      <c r="AS776" s="10" t="s">
        <v>47</v>
      </c>
      <c r="AT776" s="10">
        <v>1</v>
      </c>
      <c r="AU776" s="10">
        <v>0</v>
      </c>
      <c r="AV776" s="10">
        <v>1</v>
      </c>
      <c r="AW776" s="10" t="s">
        <v>7414</v>
      </c>
      <c r="AX776" s="10">
        <v>1</v>
      </c>
      <c r="AY776" s="10" t="s">
        <v>7415</v>
      </c>
      <c r="AZ776" s="10">
        <v>1</v>
      </c>
      <c r="BA776" s="10" t="s">
        <v>7416</v>
      </c>
      <c r="BB776" s="10">
        <v>1</v>
      </c>
      <c r="BC776" s="10" t="s">
        <v>7417</v>
      </c>
      <c r="BD776" s="10">
        <v>0</v>
      </c>
      <c r="BE776" s="10" t="s">
        <v>47</v>
      </c>
      <c r="BF776" s="48">
        <v>1</v>
      </c>
      <c r="BG776" s="48" t="s">
        <v>7418</v>
      </c>
      <c r="BH776" s="48">
        <v>1</v>
      </c>
      <c r="BI776" s="48" t="s">
        <v>7419</v>
      </c>
      <c r="BJ776" s="10">
        <v>1</v>
      </c>
      <c r="BK776" s="10" t="s">
        <v>7420</v>
      </c>
      <c r="BL776" s="10">
        <v>0</v>
      </c>
      <c r="BM776" s="10">
        <v>1</v>
      </c>
      <c r="BN776" s="10" t="s">
        <v>7421</v>
      </c>
      <c r="BO776" s="10">
        <v>1</v>
      </c>
      <c r="BP776" s="10" t="s">
        <v>7422</v>
      </c>
      <c r="BQ776" s="10">
        <v>1</v>
      </c>
      <c r="BR776" s="10" t="s">
        <v>7423</v>
      </c>
      <c r="BS776" s="10">
        <v>1</v>
      </c>
      <c r="BT776" s="10" t="s">
        <v>7422</v>
      </c>
    </row>
    <row r="777" spans="1:72" s="1" customFormat="1" ht="13.8" x14ac:dyDescent="0.25">
      <c r="A777" s="10">
        <v>773</v>
      </c>
      <c r="B777" s="24" t="s">
        <v>8665</v>
      </c>
      <c r="C777" s="24" t="s">
        <v>7424</v>
      </c>
      <c r="D777" s="10">
        <v>117</v>
      </c>
      <c r="E777" s="10">
        <v>45</v>
      </c>
      <c r="F777" s="10">
        <v>4</v>
      </c>
      <c r="G777" s="10">
        <v>0</v>
      </c>
      <c r="H777" s="10">
        <v>0</v>
      </c>
      <c r="I777" s="10">
        <v>0</v>
      </c>
      <c r="J777" s="10">
        <v>2</v>
      </c>
      <c r="K777" s="10">
        <v>1</v>
      </c>
      <c r="L777" s="10">
        <v>1</v>
      </c>
      <c r="M777" s="10">
        <v>0</v>
      </c>
      <c r="N777" s="10">
        <v>0</v>
      </c>
      <c r="O777" s="10">
        <v>0</v>
      </c>
      <c r="P777" s="10">
        <v>2</v>
      </c>
      <c r="Q777" s="10">
        <v>4</v>
      </c>
      <c r="R777" s="10">
        <v>0</v>
      </c>
      <c r="S777" s="10" t="s">
        <v>47</v>
      </c>
      <c r="T777" s="10">
        <v>0</v>
      </c>
      <c r="U777" s="10" t="s">
        <v>47</v>
      </c>
      <c r="V777" s="10">
        <v>0</v>
      </c>
      <c r="W777" s="10" t="s">
        <v>47</v>
      </c>
      <c r="X777" s="10">
        <v>0</v>
      </c>
      <c r="Y777" s="10" t="s">
        <v>47</v>
      </c>
      <c r="Z777" s="10">
        <v>0</v>
      </c>
      <c r="AA777" s="10" t="s">
        <v>47</v>
      </c>
      <c r="AB777" s="10">
        <v>0</v>
      </c>
      <c r="AC777" s="10" t="s">
        <v>47</v>
      </c>
      <c r="AD777" s="10">
        <v>1</v>
      </c>
      <c r="AE777" s="10" t="s">
        <v>7425</v>
      </c>
      <c r="AF777" s="10">
        <v>0</v>
      </c>
      <c r="AG777" s="10" t="s">
        <v>47</v>
      </c>
      <c r="AH777" s="10">
        <v>0</v>
      </c>
      <c r="AI777" s="10" t="s">
        <v>47</v>
      </c>
      <c r="AJ777" s="10">
        <v>0</v>
      </c>
      <c r="AK777" s="10" t="s">
        <v>47</v>
      </c>
      <c r="AL777" s="10">
        <v>0</v>
      </c>
      <c r="AM777" s="10" t="s">
        <v>47</v>
      </c>
      <c r="AN777" s="10">
        <v>0</v>
      </c>
      <c r="AO777" s="10" t="s">
        <v>47</v>
      </c>
      <c r="AP777" s="10">
        <v>0</v>
      </c>
      <c r="AQ777" s="10" t="s">
        <v>47</v>
      </c>
      <c r="AR777" s="10">
        <v>1</v>
      </c>
      <c r="AS777" s="10" t="s">
        <v>7426</v>
      </c>
      <c r="AT777" s="10">
        <v>0</v>
      </c>
      <c r="AU777" s="10">
        <v>0</v>
      </c>
      <c r="AV777" s="10">
        <v>1</v>
      </c>
      <c r="AW777" s="10" t="s">
        <v>7427</v>
      </c>
      <c r="AX777" s="10">
        <v>1</v>
      </c>
      <c r="AY777" s="10" t="s">
        <v>7428</v>
      </c>
      <c r="AZ777" s="10">
        <v>1</v>
      </c>
      <c r="BA777" s="10" t="s">
        <v>7429</v>
      </c>
      <c r="BB777" s="10">
        <v>1</v>
      </c>
      <c r="BC777" s="10" t="s">
        <v>7430</v>
      </c>
      <c r="BD777" s="10">
        <v>1</v>
      </c>
      <c r="BE777" s="10" t="s">
        <v>7431</v>
      </c>
      <c r="BF777" s="48">
        <v>1</v>
      </c>
      <c r="BG777" s="48" t="s">
        <v>7432</v>
      </c>
      <c r="BH777" s="48">
        <v>1</v>
      </c>
      <c r="BI777" s="48" t="s">
        <v>7433</v>
      </c>
      <c r="BJ777" s="10">
        <v>1</v>
      </c>
      <c r="BK777" s="10" t="s">
        <v>7434</v>
      </c>
      <c r="BL777" s="10">
        <v>0</v>
      </c>
      <c r="BM777" s="10">
        <v>1</v>
      </c>
      <c r="BN777" s="10" t="s">
        <v>7435</v>
      </c>
      <c r="BO777" s="10">
        <v>1</v>
      </c>
      <c r="BP777" s="10" t="s">
        <v>7436</v>
      </c>
      <c r="BQ777" s="10">
        <v>1</v>
      </c>
      <c r="BR777" s="10" t="s">
        <v>7437</v>
      </c>
      <c r="BS777" s="10">
        <v>1</v>
      </c>
      <c r="BT777" s="10" t="s">
        <v>7438</v>
      </c>
    </row>
    <row r="778" spans="1:72" s="1" customFormat="1" ht="13.8" x14ac:dyDescent="0.25">
      <c r="A778" s="10">
        <v>774</v>
      </c>
      <c r="B778" s="24" t="s">
        <v>8665</v>
      </c>
      <c r="C778" s="24" t="s">
        <v>7439</v>
      </c>
      <c r="D778" s="10">
        <v>162</v>
      </c>
      <c r="E778" s="10">
        <v>32</v>
      </c>
      <c r="F778" s="10">
        <v>4</v>
      </c>
      <c r="G778" s="10">
        <v>0</v>
      </c>
      <c r="H778" s="10">
        <v>0</v>
      </c>
      <c r="I778" s="10">
        <v>0</v>
      </c>
      <c r="J778" s="10">
        <v>1</v>
      </c>
      <c r="K778" s="10">
        <v>1</v>
      </c>
      <c r="L778" s="10">
        <v>1</v>
      </c>
      <c r="M778" s="10">
        <v>0</v>
      </c>
      <c r="N778" s="10">
        <v>0</v>
      </c>
      <c r="O778" s="10">
        <v>0</v>
      </c>
      <c r="P778" s="10">
        <v>2</v>
      </c>
      <c r="Q778" s="10">
        <v>7</v>
      </c>
      <c r="R778" s="10">
        <v>0</v>
      </c>
      <c r="S778" s="10" t="s">
        <v>47</v>
      </c>
      <c r="T778" s="10">
        <v>0</v>
      </c>
      <c r="U778" s="10" t="s">
        <v>47</v>
      </c>
      <c r="V778" s="10">
        <v>0</v>
      </c>
      <c r="W778" s="10" t="s">
        <v>47</v>
      </c>
      <c r="X778" s="10">
        <v>0</v>
      </c>
      <c r="Y778" s="10" t="s">
        <v>47</v>
      </c>
      <c r="Z778" s="10">
        <v>0</v>
      </c>
      <c r="AA778" s="10" t="s">
        <v>47</v>
      </c>
      <c r="AB778" s="10">
        <v>0</v>
      </c>
      <c r="AC778" s="10" t="s">
        <v>47</v>
      </c>
      <c r="AD778" s="10">
        <v>0</v>
      </c>
      <c r="AE778" s="10" t="s">
        <v>47</v>
      </c>
      <c r="AF778" s="10">
        <v>0</v>
      </c>
      <c r="AG778" s="10" t="s">
        <v>47</v>
      </c>
      <c r="AH778" s="10">
        <v>0</v>
      </c>
      <c r="AI778" s="10" t="s">
        <v>47</v>
      </c>
      <c r="AJ778" s="10">
        <v>0</v>
      </c>
      <c r="AK778" s="10" t="s">
        <v>47</v>
      </c>
      <c r="AL778" s="10">
        <v>0</v>
      </c>
      <c r="AM778" s="10" t="s">
        <v>47</v>
      </c>
      <c r="AN778" s="10">
        <v>0</v>
      </c>
      <c r="AO778" s="10" t="s">
        <v>47</v>
      </c>
      <c r="AP778" s="10">
        <v>0</v>
      </c>
      <c r="AQ778" s="10" t="s">
        <v>47</v>
      </c>
      <c r="AR778" s="10">
        <v>1</v>
      </c>
      <c r="AS778" s="10" t="s">
        <v>7440</v>
      </c>
      <c r="AT778" s="10">
        <v>0</v>
      </c>
      <c r="AU778" s="10">
        <v>0</v>
      </c>
      <c r="AV778" s="10">
        <v>1</v>
      </c>
      <c r="AW778" s="10" t="s">
        <v>7441</v>
      </c>
      <c r="AX778" s="10">
        <v>1</v>
      </c>
      <c r="AY778" s="10" t="s">
        <v>7442</v>
      </c>
      <c r="AZ778" s="10">
        <v>1</v>
      </c>
      <c r="BA778" s="10" t="s">
        <v>7443</v>
      </c>
      <c r="BB778" s="10">
        <v>0</v>
      </c>
      <c r="BC778" s="10" t="s">
        <v>47</v>
      </c>
      <c r="BD778" s="10">
        <v>1</v>
      </c>
      <c r="BE778" s="10" t="s">
        <v>7444</v>
      </c>
      <c r="BF778" s="48">
        <v>1</v>
      </c>
      <c r="BG778" s="48" t="s">
        <v>7445</v>
      </c>
      <c r="BH778" s="48">
        <v>1</v>
      </c>
      <c r="BI778" s="48" t="s">
        <v>7446</v>
      </c>
      <c r="BJ778" s="10">
        <v>1</v>
      </c>
      <c r="BK778" s="10" t="s">
        <v>7447</v>
      </c>
      <c r="BL778" s="10">
        <v>0</v>
      </c>
      <c r="BM778" s="10">
        <v>1</v>
      </c>
      <c r="BN778" s="10" t="s">
        <v>7448</v>
      </c>
      <c r="BO778" s="10">
        <v>1</v>
      </c>
      <c r="BP778" s="10" t="s">
        <v>7449</v>
      </c>
      <c r="BQ778" s="10">
        <v>1</v>
      </c>
      <c r="BR778" s="10" t="s">
        <v>7450</v>
      </c>
      <c r="BS778" s="10">
        <v>1</v>
      </c>
      <c r="BT778" s="10" t="s">
        <v>7451</v>
      </c>
    </row>
    <row r="779" spans="1:72" s="1" customFormat="1" ht="13.8" x14ac:dyDescent="0.25">
      <c r="A779" s="10">
        <v>775</v>
      </c>
      <c r="B779" s="24" t="s">
        <v>8665</v>
      </c>
      <c r="C779" s="24" t="s">
        <v>7452</v>
      </c>
      <c r="D779" s="10">
        <v>249</v>
      </c>
      <c r="E779" s="10">
        <v>47</v>
      </c>
      <c r="F779" s="10">
        <v>6</v>
      </c>
      <c r="G779" s="10">
        <v>1</v>
      </c>
      <c r="H779" s="10">
        <v>0</v>
      </c>
      <c r="I779" s="10">
        <v>0</v>
      </c>
      <c r="J779" s="10">
        <v>2</v>
      </c>
      <c r="K779" s="10">
        <v>1</v>
      </c>
      <c r="L779" s="10">
        <v>1</v>
      </c>
      <c r="M779" s="10">
        <v>0</v>
      </c>
      <c r="N779" s="10">
        <v>0</v>
      </c>
      <c r="O779" s="10">
        <v>0</v>
      </c>
      <c r="P779" s="10">
        <v>3</v>
      </c>
      <c r="Q779" s="10">
        <v>10</v>
      </c>
      <c r="R779" s="10">
        <v>0</v>
      </c>
      <c r="S779" s="10" t="s">
        <v>47</v>
      </c>
      <c r="T779" s="10">
        <v>0</v>
      </c>
      <c r="U779" s="10" t="s">
        <v>47</v>
      </c>
      <c r="V779" s="10">
        <v>0</v>
      </c>
      <c r="W779" s="10" t="s">
        <v>47</v>
      </c>
      <c r="X779" s="10">
        <v>0</v>
      </c>
      <c r="Y779" s="10" t="s">
        <v>47</v>
      </c>
      <c r="Z779" s="10">
        <v>0</v>
      </c>
      <c r="AA779" s="10" t="s">
        <v>47</v>
      </c>
      <c r="AB779" s="10">
        <v>0</v>
      </c>
      <c r="AC779" s="10" t="s">
        <v>47</v>
      </c>
      <c r="AD779" s="10">
        <v>0</v>
      </c>
      <c r="AE779" s="10" t="s">
        <v>47</v>
      </c>
      <c r="AF779" s="10">
        <v>0</v>
      </c>
      <c r="AG779" s="10" t="s">
        <v>47</v>
      </c>
      <c r="AH779" s="10">
        <v>0</v>
      </c>
      <c r="AI779" s="10" t="s">
        <v>47</v>
      </c>
      <c r="AJ779" s="10">
        <v>0</v>
      </c>
      <c r="AK779" s="10" t="s">
        <v>47</v>
      </c>
      <c r="AL779" s="10">
        <v>0</v>
      </c>
      <c r="AM779" s="10" t="s">
        <v>47</v>
      </c>
      <c r="AN779" s="10">
        <v>0</v>
      </c>
      <c r="AO779" s="10" t="s">
        <v>47</v>
      </c>
      <c r="AP779" s="10">
        <v>0</v>
      </c>
      <c r="AQ779" s="10" t="s">
        <v>47</v>
      </c>
      <c r="AR779" s="10">
        <v>1</v>
      </c>
      <c r="AS779" s="10" t="s">
        <v>7453</v>
      </c>
      <c r="AT779" s="10">
        <v>4</v>
      </c>
      <c r="AU779" s="10">
        <v>1</v>
      </c>
      <c r="AV779" s="10">
        <v>1</v>
      </c>
      <c r="AW779" s="10" t="s">
        <v>7454</v>
      </c>
      <c r="AX779" s="10">
        <v>1</v>
      </c>
      <c r="AY779" s="10" t="s">
        <v>7455</v>
      </c>
      <c r="AZ779" s="10">
        <v>1</v>
      </c>
      <c r="BA779" s="10" t="s">
        <v>7456</v>
      </c>
      <c r="BB779" s="10">
        <v>1</v>
      </c>
      <c r="BC779" s="10" t="s">
        <v>7457</v>
      </c>
      <c r="BD779" s="10">
        <v>0</v>
      </c>
      <c r="BE779" s="10" t="s">
        <v>47</v>
      </c>
      <c r="BF779" s="48">
        <v>1</v>
      </c>
      <c r="BG779" s="48" t="s">
        <v>7458</v>
      </c>
      <c r="BH779" s="48">
        <v>1</v>
      </c>
      <c r="BI779" s="48" t="s">
        <v>7459</v>
      </c>
      <c r="BJ779" s="10">
        <v>1</v>
      </c>
      <c r="BK779" s="10" t="s">
        <v>7460</v>
      </c>
      <c r="BL779" s="10">
        <v>0</v>
      </c>
      <c r="BM779" s="10">
        <v>1</v>
      </c>
      <c r="BN779" s="10" t="s">
        <v>7461</v>
      </c>
      <c r="BO779" s="10">
        <v>1</v>
      </c>
      <c r="BP779" s="10" t="s">
        <v>7462</v>
      </c>
      <c r="BQ779" s="10">
        <v>1</v>
      </c>
      <c r="BR779" s="10" t="s">
        <v>7463</v>
      </c>
      <c r="BS779" s="10">
        <v>1</v>
      </c>
      <c r="BT779" s="10" t="s">
        <v>7464</v>
      </c>
    </row>
    <row r="780" spans="1:72" s="1" customFormat="1" ht="13.8" x14ac:dyDescent="0.25">
      <c r="A780" s="10">
        <v>776</v>
      </c>
      <c r="B780" s="24" t="s">
        <v>8665</v>
      </c>
      <c r="C780" s="24" t="s">
        <v>4848</v>
      </c>
      <c r="D780" s="10">
        <v>105</v>
      </c>
      <c r="E780" s="10">
        <v>39</v>
      </c>
      <c r="F780" s="10">
        <v>4</v>
      </c>
      <c r="G780" s="10">
        <v>1</v>
      </c>
      <c r="H780" s="10">
        <v>0</v>
      </c>
      <c r="I780" s="10">
        <v>0</v>
      </c>
      <c r="J780" s="10">
        <v>2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2</v>
      </c>
      <c r="Q780" s="10">
        <v>8</v>
      </c>
      <c r="R780" s="10">
        <v>0</v>
      </c>
      <c r="S780" s="10" t="s">
        <v>47</v>
      </c>
      <c r="T780" s="10">
        <v>0</v>
      </c>
      <c r="U780" s="10" t="s">
        <v>47</v>
      </c>
      <c r="V780" s="10">
        <v>0</v>
      </c>
      <c r="W780" s="10" t="s">
        <v>47</v>
      </c>
      <c r="X780" s="10">
        <v>0</v>
      </c>
      <c r="Y780" s="10" t="s">
        <v>47</v>
      </c>
      <c r="Z780" s="10">
        <v>0</v>
      </c>
      <c r="AA780" s="10" t="s">
        <v>47</v>
      </c>
      <c r="AB780" s="10">
        <v>0</v>
      </c>
      <c r="AC780" s="10" t="s">
        <v>47</v>
      </c>
      <c r="AD780" s="10">
        <v>0</v>
      </c>
      <c r="AE780" s="10" t="s">
        <v>47</v>
      </c>
      <c r="AF780" s="10">
        <v>0</v>
      </c>
      <c r="AG780" s="10" t="s">
        <v>47</v>
      </c>
      <c r="AH780" s="10">
        <v>0</v>
      </c>
      <c r="AI780" s="10" t="s">
        <v>47</v>
      </c>
      <c r="AJ780" s="10">
        <v>0</v>
      </c>
      <c r="AK780" s="10" t="s">
        <v>47</v>
      </c>
      <c r="AL780" s="10">
        <v>0</v>
      </c>
      <c r="AM780" s="10" t="s">
        <v>47</v>
      </c>
      <c r="AN780" s="10">
        <v>0</v>
      </c>
      <c r="AO780" s="10" t="s">
        <v>47</v>
      </c>
      <c r="AP780" s="10">
        <v>0</v>
      </c>
      <c r="AQ780" s="10" t="s">
        <v>47</v>
      </c>
      <c r="AR780" s="10">
        <v>1</v>
      </c>
      <c r="AS780" s="10" t="s">
        <v>7465</v>
      </c>
      <c r="AT780" s="10">
        <v>0</v>
      </c>
      <c r="AU780" s="10">
        <v>0</v>
      </c>
      <c r="AV780" s="10">
        <v>1</v>
      </c>
      <c r="AW780" s="10" t="s">
        <v>7466</v>
      </c>
      <c r="AX780" s="10">
        <v>1</v>
      </c>
      <c r="AY780" s="10" t="s">
        <v>7467</v>
      </c>
      <c r="AZ780" s="10">
        <v>1</v>
      </c>
      <c r="BA780" s="10" t="s">
        <v>7468</v>
      </c>
      <c r="BB780" s="10">
        <v>1</v>
      </c>
      <c r="BC780" s="10" t="s">
        <v>7469</v>
      </c>
      <c r="BD780" s="10">
        <v>1</v>
      </c>
      <c r="BE780" s="10" t="s">
        <v>7470</v>
      </c>
      <c r="BF780" s="48">
        <v>1</v>
      </c>
      <c r="BG780" s="48" t="s">
        <v>7471</v>
      </c>
      <c r="BH780" s="48">
        <v>1</v>
      </c>
      <c r="BI780" s="48" t="s">
        <v>7472</v>
      </c>
      <c r="BJ780" s="10">
        <v>1</v>
      </c>
      <c r="BK780" s="10" t="s">
        <v>7473</v>
      </c>
      <c r="BL780" s="10">
        <v>0</v>
      </c>
      <c r="BM780" s="10">
        <v>1</v>
      </c>
      <c r="BN780" s="10" t="s">
        <v>7474</v>
      </c>
      <c r="BO780" s="10">
        <v>1</v>
      </c>
      <c r="BP780" s="10" t="s">
        <v>7475</v>
      </c>
      <c r="BQ780" s="10">
        <v>1</v>
      </c>
      <c r="BR780" s="10" t="s">
        <v>7476</v>
      </c>
      <c r="BS780" s="10">
        <v>1</v>
      </c>
      <c r="BT780" s="10" t="s">
        <v>7477</v>
      </c>
    </row>
    <row r="781" spans="1:72" s="4" customFormat="1" ht="13.8" x14ac:dyDescent="0.25">
      <c r="A781" s="10">
        <v>777</v>
      </c>
      <c r="B781" s="13" t="s">
        <v>8665</v>
      </c>
      <c r="C781" s="13" t="s">
        <v>7478</v>
      </c>
      <c r="D781" s="12">
        <v>91</v>
      </c>
      <c r="E781" s="12">
        <v>91</v>
      </c>
      <c r="F781" s="12">
        <v>13</v>
      </c>
      <c r="G781" s="12">
        <v>0</v>
      </c>
      <c r="H781" s="12">
        <v>0</v>
      </c>
      <c r="I781" s="12">
        <v>1</v>
      </c>
      <c r="J781" s="12">
        <v>3</v>
      </c>
      <c r="K781" s="12">
        <v>1</v>
      </c>
      <c r="L781" s="12">
        <v>1</v>
      </c>
      <c r="M781" s="12">
        <v>0</v>
      </c>
      <c r="N781" s="12">
        <v>0</v>
      </c>
      <c r="O781" s="12">
        <v>0</v>
      </c>
      <c r="P781" s="12">
        <v>7</v>
      </c>
      <c r="Q781" s="12">
        <v>0</v>
      </c>
      <c r="R781" s="12">
        <v>0</v>
      </c>
      <c r="S781" s="12" t="s">
        <v>47</v>
      </c>
      <c r="T781" s="12">
        <v>0</v>
      </c>
      <c r="U781" s="12" t="s">
        <v>47</v>
      </c>
      <c r="V781" s="12">
        <v>0</v>
      </c>
      <c r="W781" s="12" t="s">
        <v>47</v>
      </c>
      <c r="X781" s="12">
        <v>1</v>
      </c>
      <c r="Y781" s="12" t="s">
        <v>9107</v>
      </c>
      <c r="Z781" s="12">
        <v>0</v>
      </c>
      <c r="AA781" s="12" t="s">
        <v>47</v>
      </c>
      <c r="AB781" s="12">
        <v>0</v>
      </c>
      <c r="AC781" s="12" t="s">
        <v>47</v>
      </c>
      <c r="AD781" s="12">
        <v>1</v>
      </c>
      <c r="AE781" s="12" t="s">
        <v>7479</v>
      </c>
      <c r="AF781" s="12">
        <v>0</v>
      </c>
      <c r="AG781" s="12" t="s">
        <v>47</v>
      </c>
      <c r="AH781" s="12">
        <v>0</v>
      </c>
      <c r="AI781" s="12" t="s">
        <v>47</v>
      </c>
      <c r="AJ781" s="12">
        <v>0</v>
      </c>
      <c r="AK781" s="12" t="s">
        <v>47</v>
      </c>
      <c r="AL781" s="12">
        <v>0</v>
      </c>
      <c r="AM781" s="12" t="s">
        <v>47</v>
      </c>
      <c r="AN781" s="12">
        <v>0</v>
      </c>
      <c r="AO781" s="12" t="s">
        <v>47</v>
      </c>
      <c r="AP781" s="12">
        <v>0</v>
      </c>
      <c r="AQ781" s="12" t="s">
        <v>47</v>
      </c>
      <c r="AR781" s="12">
        <v>1</v>
      </c>
      <c r="AS781" s="12" t="s">
        <v>9108</v>
      </c>
      <c r="AT781" s="12">
        <v>90</v>
      </c>
      <c r="AU781" s="12">
        <v>0</v>
      </c>
      <c r="AV781" s="12">
        <v>0</v>
      </c>
      <c r="AW781" s="12" t="s">
        <v>47</v>
      </c>
      <c r="AX781" s="12">
        <v>0</v>
      </c>
      <c r="AY781" s="12" t="s">
        <v>47</v>
      </c>
      <c r="AZ781" s="12">
        <v>1</v>
      </c>
      <c r="BA781" s="12" t="s">
        <v>7480</v>
      </c>
      <c r="BB781" s="12">
        <v>0</v>
      </c>
      <c r="BC781" s="12" t="s">
        <v>47</v>
      </c>
      <c r="BD781" s="12">
        <v>1</v>
      </c>
      <c r="BE781" s="12" t="s">
        <v>7481</v>
      </c>
      <c r="BF781" s="49">
        <v>1</v>
      </c>
      <c r="BG781" s="49" t="s">
        <v>7482</v>
      </c>
      <c r="BH781" s="49">
        <v>1</v>
      </c>
      <c r="BI781" s="49" t="s">
        <v>7483</v>
      </c>
      <c r="BJ781" s="12">
        <v>0</v>
      </c>
      <c r="BK781" s="12" t="s">
        <v>47</v>
      </c>
      <c r="BL781" s="12">
        <v>0</v>
      </c>
      <c r="BM781" s="12">
        <v>1</v>
      </c>
      <c r="BN781" s="12" t="s">
        <v>7484</v>
      </c>
      <c r="BO781" s="12">
        <v>1</v>
      </c>
      <c r="BP781" s="12" t="s">
        <v>7485</v>
      </c>
      <c r="BQ781" s="12">
        <v>1</v>
      </c>
      <c r="BR781" s="12" t="s">
        <v>7486</v>
      </c>
      <c r="BS781" s="12">
        <v>1</v>
      </c>
      <c r="BT781" s="12" t="s">
        <v>7486</v>
      </c>
    </row>
    <row r="782" spans="1:72" s="2" customFormat="1" ht="13.8" x14ac:dyDescent="0.25">
      <c r="A782" s="10">
        <v>778</v>
      </c>
      <c r="B782" s="13" t="s">
        <v>8666</v>
      </c>
      <c r="C782" s="13" t="s">
        <v>5548</v>
      </c>
      <c r="D782" s="11">
        <v>329</v>
      </c>
      <c r="E782" s="11">
        <v>119</v>
      </c>
      <c r="F782" s="11">
        <v>8</v>
      </c>
      <c r="G782" s="11">
        <v>1</v>
      </c>
      <c r="H782" s="11">
        <v>0</v>
      </c>
      <c r="I782" s="11">
        <v>0</v>
      </c>
      <c r="J782" s="11">
        <v>3</v>
      </c>
      <c r="K782" s="11">
        <v>1</v>
      </c>
      <c r="L782" s="11">
        <v>2</v>
      </c>
      <c r="M782" s="11">
        <v>0</v>
      </c>
      <c r="N782" s="11">
        <v>0</v>
      </c>
      <c r="O782" s="11">
        <v>0</v>
      </c>
      <c r="P782" s="11">
        <v>0</v>
      </c>
      <c r="Q782" s="11">
        <v>8</v>
      </c>
      <c r="R782" s="11">
        <v>0</v>
      </c>
      <c r="S782" s="11" t="s">
        <v>47</v>
      </c>
      <c r="T782" s="11">
        <v>0</v>
      </c>
      <c r="U782" s="11" t="s">
        <v>47</v>
      </c>
      <c r="V782" s="11">
        <v>1</v>
      </c>
      <c r="W782" s="11" t="s">
        <v>7487</v>
      </c>
      <c r="X782" s="11">
        <v>1</v>
      </c>
      <c r="Y782" s="11" t="s">
        <v>7488</v>
      </c>
      <c r="Z782" s="11">
        <v>1</v>
      </c>
      <c r="AA782" s="11" t="s">
        <v>7489</v>
      </c>
      <c r="AB782" s="11">
        <v>1</v>
      </c>
      <c r="AC782" s="11" t="s">
        <v>7490</v>
      </c>
      <c r="AD782" s="11">
        <v>0</v>
      </c>
      <c r="AE782" s="11" t="s">
        <v>47</v>
      </c>
      <c r="AF782" s="11">
        <v>1</v>
      </c>
      <c r="AG782" s="11" t="s">
        <v>7491</v>
      </c>
      <c r="AH782" s="11">
        <v>0</v>
      </c>
      <c r="AI782" s="11" t="s">
        <v>47</v>
      </c>
      <c r="AJ782" s="11">
        <v>0</v>
      </c>
      <c r="AK782" s="11" t="s">
        <v>47</v>
      </c>
      <c r="AL782" s="11">
        <v>1</v>
      </c>
      <c r="AM782" s="11" t="s">
        <v>7492</v>
      </c>
      <c r="AN782" s="11">
        <v>0</v>
      </c>
      <c r="AO782" s="11" t="s">
        <v>47</v>
      </c>
      <c r="AP782" s="11">
        <v>0</v>
      </c>
      <c r="AQ782" s="11" t="s">
        <v>47</v>
      </c>
      <c r="AR782" s="11">
        <v>0</v>
      </c>
      <c r="AS782" s="11" t="s">
        <v>47</v>
      </c>
      <c r="AT782" s="11">
        <v>3</v>
      </c>
      <c r="AU782" s="11">
        <v>3</v>
      </c>
      <c r="AV782" s="11">
        <v>1</v>
      </c>
      <c r="AW782" s="11" t="s">
        <v>7493</v>
      </c>
      <c r="AX782" s="11">
        <v>1</v>
      </c>
      <c r="AY782" s="11" t="s">
        <v>7493</v>
      </c>
      <c r="AZ782" s="11">
        <v>1</v>
      </c>
      <c r="BA782" s="11" t="s">
        <v>7493</v>
      </c>
      <c r="BB782" s="11">
        <v>1</v>
      </c>
      <c r="BC782" s="11" t="s">
        <v>7494</v>
      </c>
      <c r="BD782" s="11">
        <v>0</v>
      </c>
      <c r="BE782" s="11">
        <v>0</v>
      </c>
      <c r="BF782" s="48">
        <v>1</v>
      </c>
      <c r="BG782" s="48" t="s">
        <v>8722</v>
      </c>
      <c r="BH782" s="48">
        <v>1</v>
      </c>
      <c r="BI782" s="48" t="s">
        <v>7495</v>
      </c>
      <c r="BJ782" s="11">
        <v>1</v>
      </c>
      <c r="BK782" s="11" t="s">
        <v>7496</v>
      </c>
      <c r="BL782" s="11">
        <v>0</v>
      </c>
      <c r="BM782" s="11">
        <v>1</v>
      </c>
      <c r="BN782" s="11" t="s">
        <v>7497</v>
      </c>
      <c r="BO782" s="11">
        <v>1</v>
      </c>
      <c r="BP782" s="11" t="s">
        <v>7498</v>
      </c>
      <c r="BQ782" s="11">
        <v>1</v>
      </c>
      <c r="BR782" s="11" t="s">
        <v>7498</v>
      </c>
      <c r="BS782" s="11">
        <v>1</v>
      </c>
      <c r="BT782" s="11" t="s">
        <v>7498</v>
      </c>
    </row>
    <row r="783" spans="1:72" s="1" customFormat="1" ht="13.8" x14ac:dyDescent="0.25">
      <c r="A783" s="10">
        <v>779</v>
      </c>
      <c r="B783" s="24" t="s">
        <v>8666</v>
      </c>
      <c r="C783" s="24" t="s">
        <v>5561</v>
      </c>
      <c r="D783" s="10">
        <v>315</v>
      </c>
      <c r="E783" s="10">
        <v>97</v>
      </c>
      <c r="F783" s="10">
        <v>8</v>
      </c>
      <c r="G783" s="10">
        <v>1</v>
      </c>
      <c r="H783" s="10">
        <v>0</v>
      </c>
      <c r="I783" s="10">
        <v>0</v>
      </c>
      <c r="J783" s="10">
        <v>3</v>
      </c>
      <c r="K783" s="10">
        <v>1</v>
      </c>
      <c r="L783" s="10">
        <v>1</v>
      </c>
      <c r="M783" s="10">
        <v>0</v>
      </c>
      <c r="N783" s="10">
        <v>0</v>
      </c>
      <c r="O783" s="10">
        <v>0</v>
      </c>
      <c r="P783" s="10">
        <v>0</v>
      </c>
      <c r="Q783" s="10">
        <v>9</v>
      </c>
      <c r="R783" s="10">
        <v>0</v>
      </c>
      <c r="S783" s="10" t="s">
        <v>523</v>
      </c>
      <c r="T783" s="10">
        <v>0</v>
      </c>
      <c r="U783" s="10" t="s">
        <v>523</v>
      </c>
      <c r="V783" s="10">
        <v>0</v>
      </c>
      <c r="W783" s="10" t="s">
        <v>523</v>
      </c>
      <c r="X783" s="10">
        <v>1</v>
      </c>
      <c r="Y783" s="10" t="s">
        <v>7499</v>
      </c>
      <c r="Z783" s="10">
        <v>0</v>
      </c>
      <c r="AA783" s="10" t="s">
        <v>523</v>
      </c>
      <c r="AB783" s="10">
        <v>0</v>
      </c>
      <c r="AC783" s="10" t="s">
        <v>523</v>
      </c>
      <c r="AD783" s="10">
        <v>0</v>
      </c>
      <c r="AE783" s="10" t="s">
        <v>523</v>
      </c>
      <c r="AF783" s="10">
        <v>0</v>
      </c>
      <c r="AG783" s="10" t="s">
        <v>523</v>
      </c>
      <c r="AH783" s="10">
        <v>0</v>
      </c>
      <c r="AI783" s="10" t="s">
        <v>523</v>
      </c>
      <c r="AJ783" s="10">
        <v>0</v>
      </c>
      <c r="AK783" s="10" t="s">
        <v>523</v>
      </c>
      <c r="AL783" s="10">
        <v>0</v>
      </c>
      <c r="AM783" s="10" t="s">
        <v>523</v>
      </c>
      <c r="AN783" s="10">
        <v>0</v>
      </c>
      <c r="AO783" s="10" t="s">
        <v>523</v>
      </c>
      <c r="AP783" s="10">
        <v>0</v>
      </c>
      <c r="AQ783" s="10" t="s">
        <v>523</v>
      </c>
      <c r="AR783" s="10">
        <v>0</v>
      </c>
      <c r="AS783" s="10" t="s">
        <v>523</v>
      </c>
      <c r="AT783" s="10">
        <v>4</v>
      </c>
      <c r="AU783" s="10">
        <v>4</v>
      </c>
      <c r="AV783" s="10">
        <v>1</v>
      </c>
      <c r="AW783" s="10" t="s">
        <v>7500</v>
      </c>
      <c r="AX783" s="10">
        <v>1</v>
      </c>
      <c r="AY783" s="10" t="s">
        <v>7500</v>
      </c>
      <c r="AZ783" s="10">
        <v>0</v>
      </c>
      <c r="BA783" s="10" t="s">
        <v>523</v>
      </c>
      <c r="BB783" s="10">
        <v>0</v>
      </c>
      <c r="BC783" s="10" t="s">
        <v>523</v>
      </c>
      <c r="BD783" s="10">
        <v>0</v>
      </c>
      <c r="BE783" s="10" t="s">
        <v>523</v>
      </c>
      <c r="BF783" s="48">
        <v>1</v>
      </c>
      <c r="BG783" s="48" t="s">
        <v>7501</v>
      </c>
      <c r="BH783" s="48">
        <v>1</v>
      </c>
      <c r="BI783" s="48" t="s">
        <v>7502</v>
      </c>
      <c r="BJ783" s="10">
        <v>1</v>
      </c>
      <c r="BK783" s="10" t="s">
        <v>7503</v>
      </c>
      <c r="BL783" s="10">
        <v>0</v>
      </c>
      <c r="BM783" s="10">
        <v>1</v>
      </c>
      <c r="BN783" s="10" t="s">
        <v>7504</v>
      </c>
      <c r="BO783" s="10">
        <v>1</v>
      </c>
      <c r="BP783" s="10" t="s">
        <v>7505</v>
      </c>
      <c r="BQ783" s="10">
        <v>1</v>
      </c>
      <c r="BR783" s="10" t="s">
        <v>7506</v>
      </c>
      <c r="BS783" s="10">
        <v>1</v>
      </c>
      <c r="BT783" s="10" t="s">
        <v>7507</v>
      </c>
    </row>
    <row r="784" spans="1:72" s="1" customFormat="1" ht="13.8" x14ac:dyDescent="0.25">
      <c r="A784" s="10">
        <v>780</v>
      </c>
      <c r="B784" s="24" t="s">
        <v>8666</v>
      </c>
      <c r="C784" s="24" t="s">
        <v>5569</v>
      </c>
      <c r="D784" s="10">
        <v>256</v>
      </c>
      <c r="E784" s="10">
        <v>53</v>
      </c>
      <c r="F784" s="10">
        <v>4</v>
      </c>
      <c r="G784" s="10">
        <v>1</v>
      </c>
      <c r="H784" s="10">
        <v>0</v>
      </c>
      <c r="I784" s="10">
        <v>0</v>
      </c>
      <c r="J784" s="10">
        <v>2</v>
      </c>
      <c r="K784" s="10">
        <v>1</v>
      </c>
      <c r="L784" s="10">
        <v>1</v>
      </c>
      <c r="M784" s="10">
        <v>0</v>
      </c>
      <c r="N784" s="10">
        <v>0</v>
      </c>
      <c r="O784" s="10">
        <v>0</v>
      </c>
      <c r="P784" s="10">
        <v>0</v>
      </c>
      <c r="Q784" s="10">
        <v>10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1</v>
      </c>
      <c r="Y784" s="10" t="s">
        <v>7508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10">
        <v>0</v>
      </c>
      <c r="AJ784" s="10">
        <v>0</v>
      </c>
      <c r="AK784" s="10">
        <v>0</v>
      </c>
      <c r="AL784" s="10">
        <v>0</v>
      </c>
      <c r="AM784" s="10">
        <v>0</v>
      </c>
      <c r="AN784" s="10">
        <v>0</v>
      </c>
      <c r="AO784" s="10">
        <v>0</v>
      </c>
      <c r="AP784" s="10">
        <v>0</v>
      </c>
      <c r="AQ784" s="10">
        <v>0</v>
      </c>
      <c r="AR784" s="10">
        <v>0</v>
      </c>
      <c r="AS784" s="10">
        <v>0</v>
      </c>
      <c r="AT784" s="10">
        <v>2</v>
      </c>
      <c r="AU784" s="10">
        <v>0</v>
      </c>
      <c r="AV784" s="10">
        <v>1</v>
      </c>
      <c r="AW784" s="10" t="s">
        <v>7509</v>
      </c>
      <c r="AX784" s="10">
        <v>1</v>
      </c>
      <c r="AY784" s="10" t="s">
        <v>7510</v>
      </c>
      <c r="AZ784" s="10">
        <v>1</v>
      </c>
      <c r="BA784" s="10" t="s">
        <v>7510</v>
      </c>
      <c r="BB784" s="10">
        <v>1</v>
      </c>
      <c r="BC784" s="10" t="s">
        <v>7510</v>
      </c>
      <c r="BD784" s="10">
        <v>1</v>
      </c>
      <c r="BE784" s="10" t="s">
        <v>7511</v>
      </c>
      <c r="BF784" s="48">
        <v>1</v>
      </c>
      <c r="BG784" s="48" t="s">
        <v>7512</v>
      </c>
      <c r="BH784" s="48">
        <v>1</v>
      </c>
      <c r="BI784" s="48" t="s">
        <v>7509</v>
      </c>
      <c r="BJ784" s="10">
        <v>1</v>
      </c>
      <c r="BK784" s="10" t="s">
        <v>7513</v>
      </c>
      <c r="BL784" s="10">
        <v>0</v>
      </c>
      <c r="BM784" s="10">
        <v>1</v>
      </c>
      <c r="BN784" s="10" t="s">
        <v>7514</v>
      </c>
      <c r="BO784" s="10">
        <v>1</v>
      </c>
      <c r="BP784" s="10" t="s">
        <v>7515</v>
      </c>
      <c r="BQ784" s="10">
        <v>1</v>
      </c>
      <c r="BR784" s="10" t="s">
        <v>7515</v>
      </c>
      <c r="BS784" s="10">
        <v>1</v>
      </c>
      <c r="BT784" s="10" t="s">
        <v>7515</v>
      </c>
    </row>
    <row r="785" spans="1:72" s="1" customFormat="1" ht="13.8" x14ac:dyDescent="0.25">
      <c r="A785" s="10">
        <v>781</v>
      </c>
      <c r="B785" s="24" t="s">
        <v>8666</v>
      </c>
      <c r="C785" s="24" t="s">
        <v>5584</v>
      </c>
      <c r="D785" s="10">
        <v>292</v>
      </c>
      <c r="E785" s="10">
        <v>86</v>
      </c>
      <c r="F785" s="10">
        <v>6</v>
      </c>
      <c r="G785" s="10">
        <v>1</v>
      </c>
      <c r="H785" s="10">
        <v>0</v>
      </c>
      <c r="I785" s="10">
        <v>0</v>
      </c>
      <c r="J785" s="10">
        <v>3</v>
      </c>
      <c r="K785" s="10">
        <v>1</v>
      </c>
      <c r="L785" s="10">
        <v>2</v>
      </c>
      <c r="M785" s="10">
        <v>0</v>
      </c>
      <c r="N785" s="10">
        <v>0</v>
      </c>
      <c r="O785" s="10">
        <v>0</v>
      </c>
      <c r="P785" s="10">
        <v>0</v>
      </c>
      <c r="Q785" s="10">
        <v>3</v>
      </c>
      <c r="R785" s="10">
        <v>0</v>
      </c>
      <c r="S785" s="10" t="s">
        <v>47</v>
      </c>
      <c r="T785" s="10">
        <v>0</v>
      </c>
      <c r="U785" s="10" t="s">
        <v>47</v>
      </c>
      <c r="V785" s="10">
        <v>0</v>
      </c>
      <c r="W785" s="10" t="s">
        <v>47</v>
      </c>
      <c r="X785" s="10">
        <v>1</v>
      </c>
      <c r="Y785" s="10" t="s">
        <v>7516</v>
      </c>
      <c r="Z785" s="10">
        <v>0</v>
      </c>
      <c r="AA785" s="10" t="s">
        <v>47</v>
      </c>
      <c r="AB785" s="10">
        <v>0</v>
      </c>
      <c r="AC785" s="10" t="s">
        <v>47</v>
      </c>
      <c r="AD785" s="10">
        <v>0</v>
      </c>
      <c r="AE785" s="10" t="s">
        <v>47</v>
      </c>
      <c r="AF785" s="10">
        <v>0</v>
      </c>
      <c r="AG785" s="10" t="s">
        <v>47</v>
      </c>
      <c r="AH785" s="10">
        <v>0</v>
      </c>
      <c r="AI785" s="10" t="s">
        <v>47</v>
      </c>
      <c r="AJ785" s="10">
        <v>0</v>
      </c>
      <c r="AK785" s="10" t="s">
        <v>47</v>
      </c>
      <c r="AL785" s="10">
        <v>0</v>
      </c>
      <c r="AM785" s="10" t="s">
        <v>47</v>
      </c>
      <c r="AN785" s="10">
        <v>0</v>
      </c>
      <c r="AO785" s="10" t="s">
        <v>47</v>
      </c>
      <c r="AP785" s="10">
        <v>0</v>
      </c>
      <c r="AQ785" s="10" t="s">
        <v>47</v>
      </c>
      <c r="AR785" s="10">
        <v>0</v>
      </c>
      <c r="AS785" s="10" t="s">
        <v>47</v>
      </c>
      <c r="AT785" s="10">
        <v>1</v>
      </c>
      <c r="AU785" s="10">
        <v>0</v>
      </c>
      <c r="AV785" s="10">
        <v>1</v>
      </c>
      <c r="AW785" s="10" t="s">
        <v>7517</v>
      </c>
      <c r="AX785" s="10">
        <v>1</v>
      </c>
      <c r="AY785" s="10" t="s">
        <v>7518</v>
      </c>
      <c r="AZ785" s="10">
        <v>1</v>
      </c>
      <c r="BA785" s="10" t="s">
        <v>7518</v>
      </c>
      <c r="BB785" s="10">
        <v>0</v>
      </c>
      <c r="BC785" s="10" t="s">
        <v>47</v>
      </c>
      <c r="BD785" s="10">
        <v>0</v>
      </c>
      <c r="BE785" s="10" t="s">
        <v>47</v>
      </c>
      <c r="BF785" s="48">
        <v>1</v>
      </c>
      <c r="BG785" s="48" t="s">
        <v>7519</v>
      </c>
      <c r="BH785" s="48">
        <v>1</v>
      </c>
      <c r="BI785" s="48" t="s">
        <v>7520</v>
      </c>
      <c r="BJ785" s="10">
        <v>1</v>
      </c>
      <c r="BK785" s="10" t="s">
        <v>7521</v>
      </c>
      <c r="BL785" s="10">
        <v>0</v>
      </c>
      <c r="BM785" s="10">
        <v>1</v>
      </c>
      <c r="BN785" s="10" t="s">
        <v>7522</v>
      </c>
      <c r="BO785" s="10">
        <v>1</v>
      </c>
      <c r="BP785" s="10" t="s">
        <v>7523</v>
      </c>
      <c r="BQ785" s="10">
        <v>1</v>
      </c>
      <c r="BR785" s="10" t="s">
        <v>7524</v>
      </c>
      <c r="BS785" s="10">
        <v>1</v>
      </c>
      <c r="BT785" s="10" t="s">
        <v>7525</v>
      </c>
    </row>
    <row r="786" spans="1:72" s="2" customFormat="1" ht="13.8" x14ac:dyDescent="0.25">
      <c r="A786" s="10">
        <v>782</v>
      </c>
      <c r="B786" s="13" t="s">
        <v>8666</v>
      </c>
      <c r="C786" s="13" t="s">
        <v>7526</v>
      </c>
      <c r="D786" s="11">
        <v>190</v>
      </c>
      <c r="E786" s="11">
        <v>55</v>
      </c>
      <c r="F786" s="11">
        <v>4</v>
      </c>
      <c r="G786" s="11">
        <v>1</v>
      </c>
      <c r="H786" s="11">
        <v>0</v>
      </c>
      <c r="I786" s="11">
        <v>0</v>
      </c>
      <c r="J786" s="11">
        <v>1</v>
      </c>
      <c r="K786" s="11">
        <v>1</v>
      </c>
      <c r="L786" s="11">
        <v>1</v>
      </c>
      <c r="M786" s="11">
        <v>0</v>
      </c>
      <c r="N786" s="11">
        <v>0</v>
      </c>
      <c r="O786" s="11">
        <v>0</v>
      </c>
      <c r="P786" s="11">
        <v>0</v>
      </c>
      <c r="Q786" s="11">
        <v>9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1</v>
      </c>
      <c r="Y786" s="11" t="s">
        <v>7527</v>
      </c>
      <c r="Z786" s="11">
        <v>0</v>
      </c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11">
        <v>0</v>
      </c>
      <c r="AG786" s="11">
        <v>0</v>
      </c>
      <c r="AH786" s="11">
        <v>0</v>
      </c>
      <c r="AI786" s="11">
        <v>0</v>
      </c>
      <c r="AJ786" s="11">
        <v>0</v>
      </c>
      <c r="AK786" s="11">
        <v>0</v>
      </c>
      <c r="AL786" s="11">
        <v>0</v>
      </c>
      <c r="AM786" s="11">
        <v>0</v>
      </c>
      <c r="AN786" s="11">
        <v>0</v>
      </c>
      <c r="AO786" s="11">
        <v>0</v>
      </c>
      <c r="AP786" s="11">
        <v>0</v>
      </c>
      <c r="AQ786" s="11">
        <v>0</v>
      </c>
      <c r="AR786" s="11">
        <v>0</v>
      </c>
      <c r="AS786" s="11">
        <v>0</v>
      </c>
      <c r="AT786" s="11">
        <v>0</v>
      </c>
      <c r="AU786" s="11">
        <v>0</v>
      </c>
      <c r="AV786" s="11">
        <v>1</v>
      </c>
      <c r="AW786" s="11" t="s">
        <v>7528</v>
      </c>
      <c r="AX786" s="11">
        <v>1</v>
      </c>
      <c r="AY786" s="11" t="s">
        <v>7529</v>
      </c>
      <c r="AZ786" s="11">
        <v>1</v>
      </c>
      <c r="BA786" s="11" t="s">
        <v>7530</v>
      </c>
      <c r="BB786" s="11">
        <v>1</v>
      </c>
      <c r="BC786" s="11" t="s">
        <v>7531</v>
      </c>
      <c r="BD786" s="11">
        <v>1</v>
      </c>
      <c r="BE786" s="11" t="s">
        <v>7532</v>
      </c>
      <c r="BF786" s="48">
        <v>1</v>
      </c>
      <c r="BG786" s="48" t="s">
        <v>7533</v>
      </c>
      <c r="BH786" s="48">
        <v>1</v>
      </c>
      <c r="BI786" s="48" t="s">
        <v>7534</v>
      </c>
      <c r="BJ786" s="11">
        <v>1</v>
      </c>
      <c r="BK786" s="11" t="s">
        <v>7535</v>
      </c>
      <c r="BL786" s="11">
        <v>0</v>
      </c>
      <c r="BM786" s="11">
        <v>1</v>
      </c>
      <c r="BN786" s="11" t="s">
        <v>7536</v>
      </c>
      <c r="BO786" s="11">
        <v>1</v>
      </c>
      <c r="BP786" s="11" t="s">
        <v>7537</v>
      </c>
      <c r="BQ786" s="11">
        <v>1</v>
      </c>
      <c r="BR786" s="11" t="s">
        <v>7538</v>
      </c>
      <c r="BS786" s="11">
        <v>1</v>
      </c>
      <c r="BT786" s="11" t="s">
        <v>7537</v>
      </c>
    </row>
    <row r="787" spans="1:72" s="1" customFormat="1" ht="13.8" x14ac:dyDescent="0.25">
      <c r="A787" s="10">
        <v>783</v>
      </c>
      <c r="B787" s="24" t="s">
        <v>8666</v>
      </c>
      <c r="C787" s="24" t="s">
        <v>5649</v>
      </c>
      <c r="D787" s="10">
        <v>270</v>
      </c>
      <c r="E787" s="10">
        <v>113</v>
      </c>
      <c r="F787" s="10">
        <v>7</v>
      </c>
      <c r="G787" s="10">
        <v>1</v>
      </c>
      <c r="H787" s="10">
        <v>0</v>
      </c>
      <c r="I787" s="10">
        <v>0</v>
      </c>
      <c r="J787" s="10">
        <v>3</v>
      </c>
      <c r="K787" s="10">
        <v>2</v>
      </c>
      <c r="L787" s="10">
        <v>1</v>
      </c>
      <c r="M787" s="10">
        <v>0</v>
      </c>
      <c r="N787" s="10">
        <v>0</v>
      </c>
      <c r="O787" s="10">
        <v>0</v>
      </c>
      <c r="P787" s="10">
        <v>0</v>
      </c>
      <c r="Q787" s="10">
        <v>11</v>
      </c>
      <c r="R787" s="10">
        <v>0</v>
      </c>
      <c r="S787" s="10" t="s">
        <v>47</v>
      </c>
      <c r="T787" s="10">
        <v>0</v>
      </c>
      <c r="U787" s="10" t="s">
        <v>47</v>
      </c>
      <c r="V787" s="10">
        <v>0</v>
      </c>
      <c r="W787" s="10" t="s">
        <v>47</v>
      </c>
      <c r="X787" s="10">
        <v>1</v>
      </c>
      <c r="Y787" s="10" t="s">
        <v>7539</v>
      </c>
      <c r="Z787" s="10">
        <v>0</v>
      </c>
      <c r="AA787" s="10" t="s">
        <v>47</v>
      </c>
      <c r="AB787" s="10">
        <v>0</v>
      </c>
      <c r="AC787" s="10" t="s">
        <v>47</v>
      </c>
      <c r="AD787" s="10">
        <v>0</v>
      </c>
      <c r="AE787" s="10" t="s">
        <v>47</v>
      </c>
      <c r="AF787" s="10">
        <v>0</v>
      </c>
      <c r="AG787" s="10" t="s">
        <v>47</v>
      </c>
      <c r="AH787" s="10">
        <v>0</v>
      </c>
      <c r="AI787" s="10" t="s">
        <v>47</v>
      </c>
      <c r="AJ787" s="10">
        <v>0</v>
      </c>
      <c r="AK787" s="10" t="s">
        <v>47</v>
      </c>
      <c r="AL787" s="10">
        <v>0</v>
      </c>
      <c r="AM787" s="10" t="s">
        <v>47</v>
      </c>
      <c r="AN787" s="10">
        <v>0</v>
      </c>
      <c r="AO787" s="10" t="s">
        <v>47</v>
      </c>
      <c r="AP787" s="10">
        <v>0</v>
      </c>
      <c r="AQ787" s="10" t="s">
        <v>47</v>
      </c>
      <c r="AR787" s="10">
        <v>0</v>
      </c>
      <c r="AS787" s="10" t="s">
        <v>47</v>
      </c>
      <c r="AT787" s="10">
        <v>0</v>
      </c>
      <c r="AU787" s="10">
        <v>0</v>
      </c>
      <c r="AV787" s="10">
        <v>1</v>
      </c>
      <c r="AW787" s="10" t="s">
        <v>7540</v>
      </c>
      <c r="AX787" s="10">
        <v>1</v>
      </c>
      <c r="AY787" s="10" t="s">
        <v>7541</v>
      </c>
      <c r="AZ787" s="10">
        <v>1</v>
      </c>
      <c r="BA787" s="10" t="s">
        <v>7542</v>
      </c>
      <c r="BB787" s="10">
        <v>1</v>
      </c>
      <c r="BC787" s="10" t="s">
        <v>7543</v>
      </c>
      <c r="BD787" s="10">
        <v>1</v>
      </c>
      <c r="BE787" s="10" t="s">
        <v>7544</v>
      </c>
      <c r="BF787" s="48">
        <v>1</v>
      </c>
      <c r="BG787" s="48" t="s">
        <v>7545</v>
      </c>
      <c r="BH787" s="48">
        <v>1</v>
      </c>
      <c r="BI787" s="48" t="s">
        <v>7544</v>
      </c>
      <c r="BJ787" s="10">
        <v>1</v>
      </c>
      <c r="BK787" s="10" t="s">
        <v>7546</v>
      </c>
      <c r="BL787" s="10">
        <v>0</v>
      </c>
      <c r="BM787" s="10">
        <v>1</v>
      </c>
      <c r="BN787" s="10" t="s">
        <v>7547</v>
      </c>
      <c r="BO787" s="10">
        <v>1</v>
      </c>
      <c r="BP787" s="10" t="s">
        <v>7548</v>
      </c>
      <c r="BQ787" s="10">
        <v>1</v>
      </c>
      <c r="BR787" s="10" t="s">
        <v>7549</v>
      </c>
      <c r="BS787" s="10">
        <v>1</v>
      </c>
      <c r="BT787" s="10" t="s">
        <v>7550</v>
      </c>
    </row>
    <row r="788" spans="1:72" s="1" customFormat="1" ht="13.8" x14ac:dyDescent="0.25">
      <c r="A788" s="10">
        <v>784</v>
      </c>
      <c r="B788" s="24" t="s">
        <v>8666</v>
      </c>
      <c r="C788" s="24" t="s">
        <v>7551</v>
      </c>
      <c r="D788" s="10">
        <v>250</v>
      </c>
      <c r="E788" s="10">
        <v>67</v>
      </c>
      <c r="F788" s="10">
        <v>8</v>
      </c>
      <c r="G788" s="10">
        <v>1</v>
      </c>
      <c r="H788" s="10">
        <v>0</v>
      </c>
      <c r="I788" s="10">
        <v>0</v>
      </c>
      <c r="J788" s="10">
        <v>2</v>
      </c>
      <c r="K788" s="10">
        <v>2</v>
      </c>
      <c r="L788" s="10">
        <v>1</v>
      </c>
      <c r="M788" s="10">
        <v>0</v>
      </c>
      <c r="N788" s="10">
        <v>0</v>
      </c>
      <c r="O788" s="10">
        <v>0</v>
      </c>
      <c r="P788" s="10">
        <v>0</v>
      </c>
      <c r="Q788" s="10">
        <v>7</v>
      </c>
      <c r="R788" s="10">
        <v>0</v>
      </c>
      <c r="S788" s="10" t="s">
        <v>523</v>
      </c>
      <c r="T788" s="10">
        <v>0</v>
      </c>
      <c r="U788" s="10" t="s">
        <v>523</v>
      </c>
      <c r="V788" s="10">
        <v>1</v>
      </c>
      <c r="W788" s="10" t="s">
        <v>7552</v>
      </c>
      <c r="X788" s="10">
        <v>1</v>
      </c>
      <c r="Y788" s="10" t="s">
        <v>7553</v>
      </c>
      <c r="Z788" s="10">
        <v>0</v>
      </c>
      <c r="AA788" s="10" t="s">
        <v>523</v>
      </c>
      <c r="AB788" s="10">
        <v>0</v>
      </c>
      <c r="AC788" s="10" t="s">
        <v>523</v>
      </c>
      <c r="AD788" s="10">
        <v>0</v>
      </c>
      <c r="AE788" s="10" t="s">
        <v>523</v>
      </c>
      <c r="AF788" s="10">
        <v>0</v>
      </c>
      <c r="AG788" s="10" t="s">
        <v>523</v>
      </c>
      <c r="AH788" s="10">
        <v>0</v>
      </c>
      <c r="AI788" s="10" t="s">
        <v>523</v>
      </c>
      <c r="AJ788" s="10">
        <v>0</v>
      </c>
      <c r="AK788" s="10" t="s">
        <v>523</v>
      </c>
      <c r="AL788" s="10">
        <v>0</v>
      </c>
      <c r="AM788" s="10" t="s">
        <v>523</v>
      </c>
      <c r="AN788" s="10">
        <v>0</v>
      </c>
      <c r="AO788" s="10" t="s">
        <v>523</v>
      </c>
      <c r="AP788" s="10">
        <v>1</v>
      </c>
      <c r="AQ788" s="10" t="s">
        <v>7554</v>
      </c>
      <c r="AR788" s="10">
        <v>0</v>
      </c>
      <c r="AS788" s="10" t="s">
        <v>523</v>
      </c>
      <c r="AT788" s="10">
        <v>4</v>
      </c>
      <c r="AU788" s="10">
        <v>0</v>
      </c>
      <c r="AV788" s="10">
        <v>1</v>
      </c>
      <c r="AW788" s="10" t="s">
        <v>7555</v>
      </c>
      <c r="AX788" s="10">
        <v>1</v>
      </c>
      <c r="AY788" s="10" t="s">
        <v>7556</v>
      </c>
      <c r="AZ788" s="10">
        <v>1</v>
      </c>
      <c r="BA788" s="10" t="s">
        <v>7556</v>
      </c>
      <c r="BB788" s="10">
        <v>1</v>
      </c>
      <c r="BC788" s="10" t="s">
        <v>7557</v>
      </c>
      <c r="BD788" s="10">
        <v>1</v>
      </c>
      <c r="BE788" s="10" t="s">
        <v>7558</v>
      </c>
      <c r="BF788" s="48">
        <v>1</v>
      </c>
      <c r="BG788" s="48" t="s">
        <v>7559</v>
      </c>
      <c r="BH788" s="48">
        <v>1</v>
      </c>
      <c r="BI788" s="48" t="s">
        <v>7560</v>
      </c>
      <c r="BJ788" s="10">
        <v>1</v>
      </c>
      <c r="BK788" s="10" t="s">
        <v>7561</v>
      </c>
      <c r="BL788" s="10">
        <v>0</v>
      </c>
      <c r="BM788" s="10">
        <v>1</v>
      </c>
      <c r="BN788" s="10" t="s">
        <v>7562</v>
      </c>
      <c r="BO788" s="10">
        <v>1</v>
      </c>
      <c r="BP788" s="10" t="s">
        <v>7563</v>
      </c>
      <c r="BQ788" s="10">
        <v>1</v>
      </c>
      <c r="BR788" s="10" t="s">
        <v>7564</v>
      </c>
      <c r="BS788" s="10">
        <v>1</v>
      </c>
      <c r="BT788" s="10" t="s">
        <v>7565</v>
      </c>
    </row>
    <row r="789" spans="1:72" s="1" customFormat="1" ht="13.8" x14ac:dyDescent="0.25">
      <c r="A789" s="10">
        <v>785</v>
      </c>
      <c r="B789" s="24" t="s">
        <v>8666</v>
      </c>
      <c r="C789" s="24" t="s">
        <v>7566</v>
      </c>
      <c r="D789" s="10">
        <v>469</v>
      </c>
      <c r="E789" s="10">
        <v>140</v>
      </c>
      <c r="F789" s="10">
        <v>10</v>
      </c>
      <c r="G789" s="10">
        <v>2</v>
      </c>
      <c r="H789" s="10">
        <v>0</v>
      </c>
      <c r="I789" s="10">
        <v>0</v>
      </c>
      <c r="J789" s="10">
        <v>5</v>
      </c>
      <c r="K789" s="10">
        <v>2</v>
      </c>
      <c r="L789" s="10">
        <v>2</v>
      </c>
      <c r="M789" s="10">
        <v>0</v>
      </c>
      <c r="N789" s="10">
        <v>0</v>
      </c>
      <c r="O789" s="10">
        <v>0</v>
      </c>
      <c r="P789" s="10">
        <v>0</v>
      </c>
      <c r="Q789" s="10">
        <v>14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1</v>
      </c>
      <c r="Y789" s="10" t="s">
        <v>7567</v>
      </c>
      <c r="Z789" s="10">
        <v>0</v>
      </c>
      <c r="AA789" s="10" t="s">
        <v>47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10">
        <v>0</v>
      </c>
      <c r="AJ789" s="10">
        <v>0</v>
      </c>
      <c r="AK789" s="10">
        <v>0</v>
      </c>
      <c r="AL789" s="10">
        <v>0</v>
      </c>
      <c r="AM789" s="10">
        <v>0</v>
      </c>
      <c r="AN789" s="10">
        <v>0</v>
      </c>
      <c r="AO789" s="10">
        <v>0</v>
      </c>
      <c r="AP789" s="10">
        <v>0</v>
      </c>
      <c r="AQ789" s="10">
        <v>0</v>
      </c>
      <c r="AR789" s="10">
        <v>0</v>
      </c>
      <c r="AS789" s="10">
        <v>0</v>
      </c>
      <c r="AT789" s="10">
        <v>2</v>
      </c>
      <c r="AU789" s="10">
        <v>2</v>
      </c>
      <c r="AV789" s="10">
        <v>1</v>
      </c>
      <c r="AW789" s="10" t="s">
        <v>7568</v>
      </c>
      <c r="AX789" s="10">
        <v>1</v>
      </c>
      <c r="AY789" s="10" t="s">
        <v>7569</v>
      </c>
      <c r="AZ789" s="10">
        <v>1</v>
      </c>
      <c r="BA789" s="10" t="s">
        <v>7570</v>
      </c>
      <c r="BB789" s="10">
        <v>1</v>
      </c>
      <c r="BC789" s="10" t="s">
        <v>7570</v>
      </c>
      <c r="BD789" s="10">
        <v>1</v>
      </c>
      <c r="BE789" s="10" t="s">
        <v>7571</v>
      </c>
      <c r="BF789" s="48">
        <v>1</v>
      </c>
      <c r="BG789" s="48" t="s">
        <v>7572</v>
      </c>
      <c r="BH789" s="48">
        <v>1</v>
      </c>
      <c r="BI789" s="48" t="s">
        <v>7572</v>
      </c>
      <c r="BJ789" s="10">
        <v>1</v>
      </c>
      <c r="BK789" s="10" t="s">
        <v>7573</v>
      </c>
      <c r="BL789" s="10">
        <v>0</v>
      </c>
      <c r="BM789" s="10">
        <v>1</v>
      </c>
      <c r="BN789" s="10" t="s">
        <v>7574</v>
      </c>
      <c r="BO789" s="10">
        <v>1</v>
      </c>
      <c r="BP789" s="10" t="s">
        <v>7575</v>
      </c>
      <c r="BQ789" s="10">
        <v>1</v>
      </c>
      <c r="BR789" s="10" t="s">
        <v>7576</v>
      </c>
      <c r="BS789" s="10">
        <v>1</v>
      </c>
      <c r="BT789" s="10" t="s">
        <v>7577</v>
      </c>
    </row>
    <row r="790" spans="1:72" s="1" customFormat="1" ht="13.8" x14ac:dyDescent="0.25">
      <c r="A790" s="10">
        <v>786</v>
      </c>
      <c r="B790" s="24" t="s">
        <v>8666</v>
      </c>
      <c r="C790" s="24" t="s">
        <v>7578</v>
      </c>
      <c r="D790" s="10">
        <v>204</v>
      </c>
      <c r="E790" s="10">
        <v>57</v>
      </c>
      <c r="F790" s="10">
        <v>4</v>
      </c>
      <c r="G790" s="10">
        <v>1</v>
      </c>
      <c r="H790" s="10">
        <v>0</v>
      </c>
      <c r="I790" s="10">
        <v>0</v>
      </c>
      <c r="J790" s="10">
        <v>2</v>
      </c>
      <c r="K790" s="10">
        <v>1</v>
      </c>
      <c r="L790" s="10">
        <v>1</v>
      </c>
      <c r="M790" s="10">
        <v>0</v>
      </c>
      <c r="N790" s="10">
        <v>0</v>
      </c>
      <c r="O790" s="10">
        <v>1</v>
      </c>
      <c r="P790" s="10">
        <v>0</v>
      </c>
      <c r="Q790" s="10">
        <v>15</v>
      </c>
      <c r="R790" s="10">
        <v>0</v>
      </c>
      <c r="S790" s="10" t="s">
        <v>47</v>
      </c>
      <c r="T790" s="10">
        <v>0</v>
      </c>
      <c r="U790" s="10" t="s">
        <v>47</v>
      </c>
      <c r="V790" s="10">
        <v>0</v>
      </c>
      <c r="W790" s="10" t="s">
        <v>47</v>
      </c>
      <c r="X790" s="10">
        <v>1</v>
      </c>
      <c r="Y790" s="10" t="s">
        <v>7579</v>
      </c>
      <c r="Z790" s="10">
        <v>0</v>
      </c>
      <c r="AA790" s="10" t="s">
        <v>47</v>
      </c>
      <c r="AB790" s="10">
        <v>0</v>
      </c>
      <c r="AC790" s="10" t="s">
        <v>47</v>
      </c>
      <c r="AD790" s="10">
        <v>0</v>
      </c>
      <c r="AE790" s="10" t="s">
        <v>47</v>
      </c>
      <c r="AF790" s="10">
        <v>0</v>
      </c>
      <c r="AG790" s="10" t="s">
        <v>47</v>
      </c>
      <c r="AH790" s="10">
        <v>0</v>
      </c>
      <c r="AI790" s="10" t="s">
        <v>47</v>
      </c>
      <c r="AJ790" s="10">
        <v>0</v>
      </c>
      <c r="AK790" s="10" t="s">
        <v>47</v>
      </c>
      <c r="AL790" s="10">
        <v>0</v>
      </c>
      <c r="AM790" s="10" t="s">
        <v>47</v>
      </c>
      <c r="AN790" s="10">
        <v>0</v>
      </c>
      <c r="AO790" s="10" t="s">
        <v>47</v>
      </c>
      <c r="AP790" s="10">
        <v>0</v>
      </c>
      <c r="AQ790" s="10" t="s">
        <v>47</v>
      </c>
      <c r="AR790" s="10">
        <v>0</v>
      </c>
      <c r="AS790" s="10" t="s">
        <v>47</v>
      </c>
      <c r="AT790" s="10">
        <v>1</v>
      </c>
      <c r="AU790" s="10">
        <v>0</v>
      </c>
      <c r="AV790" s="10">
        <v>1</v>
      </c>
      <c r="AW790" s="10" t="s">
        <v>7580</v>
      </c>
      <c r="AX790" s="10">
        <v>1</v>
      </c>
      <c r="AY790" s="10" t="s">
        <v>7580</v>
      </c>
      <c r="AZ790" s="10">
        <v>1</v>
      </c>
      <c r="BA790" s="10" t="s">
        <v>7580</v>
      </c>
      <c r="BB790" s="10">
        <v>1</v>
      </c>
      <c r="BC790" s="10" t="s">
        <v>7580</v>
      </c>
      <c r="BD790" s="10">
        <v>1</v>
      </c>
      <c r="BE790" s="10" t="s">
        <v>7581</v>
      </c>
      <c r="BF790" s="48">
        <v>1</v>
      </c>
      <c r="BG790" s="48" t="s">
        <v>7582</v>
      </c>
      <c r="BH790" s="48">
        <v>1</v>
      </c>
      <c r="BI790" s="48" t="s">
        <v>7583</v>
      </c>
      <c r="BJ790" s="10">
        <v>1</v>
      </c>
      <c r="BK790" s="10" t="s">
        <v>7584</v>
      </c>
      <c r="BL790" s="10">
        <v>0</v>
      </c>
      <c r="BM790" s="10">
        <v>1</v>
      </c>
      <c r="BN790" s="10" t="s">
        <v>7585</v>
      </c>
      <c r="BO790" s="10">
        <v>1</v>
      </c>
      <c r="BP790" s="10" t="s">
        <v>7586</v>
      </c>
      <c r="BQ790" s="10">
        <v>1</v>
      </c>
      <c r="BR790" s="10" t="s">
        <v>7586</v>
      </c>
      <c r="BS790" s="10">
        <v>1</v>
      </c>
      <c r="BT790" s="10" t="s">
        <v>7587</v>
      </c>
    </row>
    <row r="791" spans="1:72" s="1" customFormat="1" ht="13.8" x14ac:dyDescent="0.25">
      <c r="A791" s="10">
        <v>787</v>
      </c>
      <c r="B791" s="24" t="s">
        <v>8667</v>
      </c>
      <c r="C791" s="24" t="s">
        <v>7588</v>
      </c>
      <c r="D791" s="10">
        <v>1488</v>
      </c>
      <c r="E791" s="10">
        <v>219</v>
      </c>
      <c r="F791" s="10">
        <v>18</v>
      </c>
      <c r="G791" s="10">
        <v>6</v>
      </c>
      <c r="H791" s="10">
        <v>0</v>
      </c>
      <c r="I791" s="10">
        <v>1</v>
      </c>
      <c r="J791" s="10">
        <v>8</v>
      </c>
      <c r="K791" s="10">
        <v>6</v>
      </c>
      <c r="L791" s="10">
        <v>8</v>
      </c>
      <c r="M791" s="10">
        <v>0</v>
      </c>
      <c r="N791" s="10">
        <v>0</v>
      </c>
      <c r="O791" s="10">
        <v>1</v>
      </c>
      <c r="P791" s="10">
        <v>9</v>
      </c>
      <c r="Q791" s="10">
        <v>18</v>
      </c>
      <c r="R791" s="10">
        <v>0</v>
      </c>
      <c r="S791" s="10" t="s">
        <v>47</v>
      </c>
      <c r="T791" s="10">
        <v>0</v>
      </c>
      <c r="U791" s="10" t="s">
        <v>47</v>
      </c>
      <c r="V791" s="10">
        <v>0</v>
      </c>
      <c r="W791" s="10" t="s">
        <v>47</v>
      </c>
      <c r="X791" s="10">
        <v>1</v>
      </c>
      <c r="Y791" s="10" t="s">
        <v>7589</v>
      </c>
      <c r="Z791" s="10">
        <v>0</v>
      </c>
      <c r="AA791" s="10" t="s">
        <v>47</v>
      </c>
      <c r="AB791" s="10">
        <v>0</v>
      </c>
      <c r="AC791" s="10" t="s">
        <v>47</v>
      </c>
      <c r="AD791" s="10">
        <v>0</v>
      </c>
      <c r="AE791" s="10" t="s">
        <v>47</v>
      </c>
      <c r="AF791" s="10">
        <v>0</v>
      </c>
      <c r="AG791" s="10" t="s">
        <v>47</v>
      </c>
      <c r="AH791" s="10">
        <v>0</v>
      </c>
      <c r="AI791" s="10" t="s">
        <v>47</v>
      </c>
      <c r="AJ791" s="10">
        <v>0</v>
      </c>
      <c r="AK791" s="10" t="s">
        <v>47</v>
      </c>
      <c r="AL791" s="10">
        <v>0</v>
      </c>
      <c r="AM791" s="10" t="s">
        <v>47</v>
      </c>
      <c r="AN791" s="10">
        <v>0</v>
      </c>
      <c r="AO791" s="10" t="s">
        <v>47</v>
      </c>
      <c r="AP791" s="10">
        <v>0</v>
      </c>
      <c r="AQ791" s="10" t="s">
        <v>47</v>
      </c>
      <c r="AR791" s="10">
        <v>1</v>
      </c>
      <c r="AS791" s="10" t="s">
        <v>7589</v>
      </c>
      <c r="AT791" s="10">
        <v>8</v>
      </c>
      <c r="AU791" s="10">
        <v>8</v>
      </c>
      <c r="AV791" s="10">
        <v>1</v>
      </c>
      <c r="AW791" s="10" t="s">
        <v>7590</v>
      </c>
      <c r="AX791" s="10">
        <v>1</v>
      </c>
      <c r="AY791" s="10" t="s">
        <v>7591</v>
      </c>
      <c r="AZ791" s="10">
        <v>1</v>
      </c>
      <c r="BA791" s="10" t="s">
        <v>7592</v>
      </c>
      <c r="BB791" s="10">
        <v>1</v>
      </c>
      <c r="BC791" s="10" t="s">
        <v>7593</v>
      </c>
      <c r="BD791" s="10">
        <v>1</v>
      </c>
      <c r="BE791" s="10" t="s">
        <v>7594</v>
      </c>
      <c r="BF791" s="48">
        <v>1</v>
      </c>
      <c r="BG791" s="48" t="s">
        <v>7595</v>
      </c>
      <c r="BH791" s="48">
        <v>1</v>
      </c>
      <c r="BI791" s="48" t="s">
        <v>7596</v>
      </c>
      <c r="BJ791" s="10">
        <v>1</v>
      </c>
      <c r="BK791" s="10" t="s">
        <v>7597</v>
      </c>
      <c r="BL791" s="10">
        <v>0</v>
      </c>
      <c r="BM791" s="10">
        <v>1</v>
      </c>
      <c r="BN791" s="10" t="s">
        <v>7598</v>
      </c>
      <c r="BO791" s="10">
        <v>1</v>
      </c>
      <c r="BP791" s="10" t="s">
        <v>7599</v>
      </c>
      <c r="BQ791" s="10">
        <v>1</v>
      </c>
      <c r="BR791" s="10" t="s">
        <v>7600</v>
      </c>
      <c r="BS791" s="10">
        <v>1</v>
      </c>
      <c r="BT791" s="10" t="s">
        <v>7599</v>
      </c>
    </row>
    <row r="792" spans="1:72" s="1" customFormat="1" ht="13.8" x14ac:dyDescent="0.25">
      <c r="A792" s="10">
        <v>788</v>
      </c>
      <c r="B792" s="24" t="s">
        <v>8667</v>
      </c>
      <c r="C792" s="24" t="s">
        <v>7601</v>
      </c>
      <c r="D792" s="10">
        <v>666</v>
      </c>
      <c r="E792" s="10">
        <v>141</v>
      </c>
      <c r="F792" s="10">
        <v>16</v>
      </c>
      <c r="G792" s="10">
        <v>2</v>
      </c>
      <c r="H792" s="10">
        <v>1</v>
      </c>
      <c r="I792" s="10">
        <v>1</v>
      </c>
      <c r="J792" s="10">
        <v>5</v>
      </c>
      <c r="K792" s="10">
        <v>2</v>
      </c>
      <c r="L792" s="10">
        <v>2</v>
      </c>
      <c r="M792" s="10">
        <v>0</v>
      </c>
      <c r="N792" s="10">
        <v>0</v>
      </c>
      <c r="O792" s="10">
        <v>0</v>
      </c>
      <c r="P792" s="10">
        <v>0</v>
      </c>
      <c r="Q792" s="10">
        <v>48</v>
      </c>
      <c r="R792" s="10">
        <v>0</v>
      </c>
      <c r="S792" s="10">
        <v>0</v>
      </c>
      <c r="T792" s="10">
        <v>1</v>
      </c>
      <c r="U792" s="10" t="s">
        <v>7602</v>
      </c>
      <c r="V792" s="10">
        <v>1</v>
      </c>
      <c r="W792" s="10" t="s">
        <v>7603</v>
      </c>
      <c r="X792" s="10">
        <v>1</v>
      </c>
      <c r="Y792" s="10" t="s">
        <v>7604</v>
      </c>
      <c r="Z792" s="10">
        <v>1</v>
      </c>
      <c r="AA792" s="10" t="s">
        <v>7605</v>
      </c>
      <c r="AB792" s="10">
        <v>0</v>
      </c>
      <c r="AC792" s="10">
        <v>0</v>
      </c>
      <c r="AD792" s="10">
        <v>1</v>
      </c>
      <c r="AE792" s="10" t="s">
        <v>7606</v>
      </c>
      <c r="AF792" s="10">
        <v>0</v>
      </c>
      <c r="AG792" s="10">
        <v>0</v>
      </c>
      <c r="AH792" s="10">
        <v>0</v>
      </c>
      <c r="AI792" s="10">
        <v>0</v>
      </c>
      <c r="AJ792" s="10">
        <v>0</v>
      </c>
      <c r="AK792" s="10">
        <v>0</v>
      </c>
      <c r="AL792" s="10">
        <v>0</v>
      </c>
      <c r="AM792" s="10">
        <v>0</v>
      </c>
      <c r="AN792" s="10">
        <v>0</v>
      </c>
      <c r="AO792" s="10">
        <v>0</v>
      </c>
      <c r="AP792" s="10">
        <v>0</v>
      </c>
      <c r="AQ792" s="10">
        <v>0</v>
      </c>
      <c r="AR792" s="10">
        <v>0</v>
      </c>
      <c r="AS792" s="10">
        <v>0</v>
      </c>
      <c r="AT792" s="10">
        <v>141</v>
      </c>
      <c r="AU792" s="10">
        <v>141</v>
      </c>
      <c r="AV792" s="10">
        <v>1</v>
      </c>
      <c r="AW792" s="10" t="s">
        <v>7607</v>
      </c>
      <c r="AX792" s="10">
        <v>1</v>
      </c>
      <c r="AY792" s="10" t="s">
        <v>7608</v>
      </c>
      <c r="AZ792" s="10">
        <v>1</v>
      </c>
      <c r="BA792" s="10" t="s">
        <v>7609</v>
      </c>
      <c r="BB792" s="10">
        <v>1</v>
      </c>
      <c r="BC792" s="10" t="s">
        <v>7610</v>
      </c>
      <c r="BD792" s="10">
        <v>1</v>
      </c>
      <c r="BE792" s="10" t="s">
        <v>7611</v>
      </c>
      <c r="BF792" s="48">
        <v>1</v>
      </c>
      <c r="BG792" s="48" t="s">
        <v>7612</v>
      </c>
      <c r="BH792" s="48">
        <v>1</v>
      </c>
      <c r="BI792" s="48" t="s">
        <v>7613</v>
      </c>
      <c r="BJ792" s="10">
        <v>1</v>
      </c>
      <c r="BK792" s="10" t="s">
        <v>7614</v>
      </c>
      <c r="BL792" s="10">
        <v>1</v>
      </c>
      <c r="BM792" s="10">
        <v>1</v>
      </c>
      <c r="BN792" s="10" t="s">
        <v>7615</v>
      </c>
      <c r="BO792" s="10">
        <v>1</v>
      </c>
      <c r="BP792" s="10" t="s">
        <v>7616</v>
      </c>
      <c r="BQ792" s="10">
        <v>1</v>
      </c>
      <c r="BR792" s="10" t="s">
        <v>7617</v>
      </c>
      <c r="BS792" s="10">
        <v>1</v>
      </c>
      <c r="BT792" s="10" t="s">
        <v>7618</v>
      </c>
    </row>
    <row r="793" spans="1:72" s="1" customFormat="1" ht="13.8" x14ac:dyDescent="0.25">
      <c r="A793" s="10">
        <v>789</v>
      </c>
      <c r="B793" s="24" t="s">
        <v>8667</v>
      </c>
      <c r="C793" s="24" t="s">
        <v>7619</v>
      </c>
      <c r="D793" s="10">
        <v>873</v>
      </c>
      <c r="E793" s="10">
        <v>170</v>
      </c>
      <c r="F793" s="10">
        <v>15</v>
      </c>
      <c r="G793" s="10">
        <v>2</v>
      </c>
      <c r="H793" s="10">
        <v>0</v>
      </c>
      <c r="I793" s="10">
        <v>2</v>
      </c>
      <c r="J793" s="10">
        <v>6</v>
      </c>
      <c r="K793" s="10">
        <v>3</v>
      </c>
      <c r="L793" s="10">
        <v>3</v>
      </c>
      <c r="M793" s="10">
        <v>0</v>
      </c>
      <c r="N793" s="10">
        <v>0</v>
      </c>
      <c r="O793" s="10">
        <v>0</v>
      </c>
      <c r="P793" s="10">
        <v>7</v>
      </c>
      <c r="Q793" s="10">
        <v>18</v>
      </c>
      <c r="R793" s="10">
        <v>0</v>
      </c>
      <c r="S793" s="10" t="s">
        <v>47</v>
      </c>
      <c r="T793" s="10">
        <v>0</v>
      </c>
      <c r="U793" s="10" t="s">
        <v>47</v>
      </c>
      <c r="V793" s="10">
        <v>0</v>
      </c>
      <c r="W793" s="10" t="s">
        <v>47</v>
      </c>
      <c r="X793" s="10">
        <v>1</v>
      </c>
      <c r="Y793" s="10" t="s">
        <v>7620</v>
      </c>
      <c r="Z793" s="10">
        <v>0</v>
      </c>
      <c r="AA793" s="10" t="s">
        <v>47</v>
      </c>
      <c r="AB793" s="10">
        <v>0</v>
      </c>
      <c r="AC793" s="10" t="s">
        <v>47</v>
      </c>
      <c r="AD793" s="10">
        <v>1</v>
      </c>
      <c r="AE793" s="10" t="s">
        <v>7621</v>
      </c>
      <c r="AF793" s="10">
        <v>0</v>
      </c>
      <c r="AG793" s="10" t="s">
        <v>47</v>
      </c>
      <c r="AH793" s="10">
        <v>0</v>
      </c>
      <c r="AI793" s="10" t="s">
        <v>47</v>
      </c>
      <c r="AJ793" s="10">
        <v>0</v>
      </c>
      <c r="AK793" s="10" t="s">
        <v>47</v>
      </c>
      <c r="AL793" s="10">
        <v>0</v>
      </c>
      <c r="AM793" s="10" t="s">
        <v>47</v>
      </c>
      <c r="AN793" s="10">
        <v>0</v>
      </c>
      <c r="AO793" s="10" t="s">
        <v>47</v>
      </c>
      <c r="AP793" s="10">
        <v>0</v>
      </c>
      <c r="AQ793" s="10" t="s">
        <v>47</v>
      </c>
      <c r="AR793" s="10">
        <v>0</v>
      </c>
      <c r="AS793" s="10" t="s">
        <v>47</v>
      </c>
      <c r="AT793" s="10">
        <v>0</v>
      </c>
      <c r="AU793" s="10">
        <v>0</v>
      </c>
      <c r="AV793" s="10">
        <v>1</v>
      </c>
      <c r="AW793" s="10" t="s">
        <v>7622</v>
      </c>
      <c r="AX793" s="10">
        <v>1</v>
      </c>
      <c r="AY793" s="10" t="s">
        <v>7622</v>
      </c>
      <c r="AZ793" s="10">
        <v>1</v>
      </c>
      <c r="BA793" s="10" t="s">
        <v>7623</v>
      </c>
      <c r="BB793" s="10">
        <v>1</v>
      </c>
      <c r="BC793" s="10" t="s">
        <v>7624</v>
      </c>
      <c r="BD793" s="10">
        <v>0</v>
      </c>
      <c r="BE793" s="10" t="s">
        <v>47</v>
      </c>
      <c r="BF793" s="48">
        <v>1</v>
      </c>
      <c r="BG793" s="48" t="s">
        <v>7625</v>
      </c>
      <c r="BH793" s="48">
        <v>1</v>
      </c>
      <c r="BI793" s="48" t="s">
        <v>7626</v>
      </c>
      <c r="BJ793" s="10">
        <v>1</v>
      </c>
      <c r="BK793" s="10" t="s">
        <v>7627</v>
      </c>
      <c r="BL793" s="10">
        <v>0</v>
      </c>
      <c r="BM793" s="10">
        <v>1</v>
      </c>
      <c r="BN793" s="10" t="s">
        <v>7628</v>
      </c>
      <c r="BO793" s="10">
        <v>1</v>
      </c>
      <c r="BP793" s="10" t="s">
        <v>7629</v>
      </c>
      <c r="BQ793" s="10">
        <v>1</v>
      </c>
      <c r="BR793" s="10" t="s">
        <v>7630</v>
      </c>
      <c r="BS793" s="10">
        <v>1</v>
      </c>
      <c r="BT793" s="10" t="s">
        <v>7631</v>
      </c>
    </row>
    <row r="794" spans="1:72" s="1" customFormat="1" ht="13.8" x14ac:dyDescent="0.25">
      <c r="A794" s="10">
        <v>790</v>
      </c>
      <c r="B794" s="24" t="s">
        <v>8667</v>
      </c>
      <c r="C794" s="24" t="s">
        <v>7632</v>
      </c>
      <c r="D794" s="10">
        <v>487</v>
      </c>
      <c r="E794" s="10">
        <v>154</v>
      </c>
      <c r="F794" s="10">
        <v>14</v>
      </c>
      <c r="G794" s="10">
        <v>2</v>
      </c>
      <c r="H794" s="10">
        <v>0</v>
      </c>
      <c r="I794" s="10">
        <v>1</v>
      </c>
      <c r="J794" s="10">
        <v>4</v>
      </c>
      <c r="K794" s="10">
        <v>2</v>
      </c>
      <c r="L794" s="10">
        <v>2</v>
      </c>
      <c r="M794" s="10">
        <v>0</v>
      </c>
      <c r="N794" s="10">
        <v>0</v>
      </c>
      <c r="O794" s="10">
        <v>0</v>
      </c>
      <c r="P794" s="10">
        <v>18</v>
      </c>
      <c r="Q794" s="10">
        <v>23</v>
      </c>
      <c r="R794" s="10">
        <v>0</v>
      </c>
      <c r="S794" s="10" t="s">
        <v>47</v>
      </c>
      <c r="T794" s="10">
        <v>0</v>
      </c>
      <c r="U794" s="10" t="s">
        <v>47</v>
      </c>
      <c r="V794" s="10">
        <v>0</v>
      </c>
      <c r="W794" s="10" t="s">
        <v>47</v>
      </c>
      <c r="X794" s="10">
        <v>1</v>
      </c>
      <c r="Y794" s="10" t="s">
        <v>7633</v>
      </c>
      <c r="Z794" s="10">
        <v>1</v>
      </c>
      <c r="AA794" s="10" t="s">
        <v>7634</v>
      </c>
      <c r="AB794" s="10">
        <v>0</v>
      </c>
      <c r="AC794" s="10" t="s">
        <v>47</v>
      </c>
      <c r="AD794" s="10">
        <v>1</v>
      </c>
      <c r="AE794" s="10" t="s">
        <v>7635</v>
      </c>
      <c r="AF794" s="10">
        <v>0</v>
      </c>
      <c r="AG794" s="10" t="s">
        <v>47</v>
      </c>
      <c r="AH794" s="10">
        <v>0</v>
      </c>
      <c r="AI794" s="10" t="s">
        <v>47</v>
      </c>
      <c r="AJ794" s="10">
        <v>0</v>
      </c>
      <c r="AK794" s="10" t="s">
        <v>47</v>
      </c>
      <c r="AL794" s="10">
        <v>0</v>
      </c>
      <c r="AM794" s="10" t="s">
        <v>47</v>
      </c>
      <c r="AN794" s="10">
        <v>0</v>
      </c>
      <c r="AO794" s="10" t="s">
        <v>47</v>
      </c>
      <c r="AP794" s="10">
        <v>0</v>
      </c>
      <c r="AQ794" s="10" t="s">
        <v>47</v>
      </c>
      <c r="AR794" s="10">
        <v>0</v>
      </c>
      <c r="AS794" s="10" t="s">
        <v>47</v>
      </c>
      <c r="AT794" s="10">
        <v>154</v>
      </c>
      <c r="AU794" s="10">
        <v>2</v>
      </c>
      <c r="AV794" s="10">
        <v>1</v>
      </c>
      <c r="AW794" s="10" t="s">
        <v>7636</v>
      </c>
      <c r="AX794" s="10">
        <v>1</v>
      </c>
      <c r="AY794" s="10" t="s">
        <v>7637</v>
      </c>
      <c r="AZ794" s="10">
        <v>1</v>
      </c>
      <c r="BA794" s="10" t="s">
        <v>7638</v>
      </c>
      <c r="BB794" s="10">
        <v>1</v>
      </c>
      <c r="BC794" s="10" t="s">
        <v>7639</v>
      </c>
      <c r="BD794" s="10">
        <v>0</v>
      </c>
      <c r="BE794" s="10" t="s">
        <v>47</v>
      </c>
      <c r="BF794" s="48">
        <v>1</v>
      </c>
      <c r="BG794" s="48" t="s">
        <v>7640</v>
      </c>
      <c r="BH794" s="48">
        <v>1</v>
      </c>
      <c r="BI794" s="48" t="s">
        <v>7641</v>
      </c>
      <c r="BJ794" s="10">
        <v>1</v>
      </c>
      <c r="BK794" s="10" t="s">
        <v>7642</v>
      </c>
      <c r="BL794" s="10">
        <v>0</v>
      </c>
      <c r="BM794" s="10">
        <v>1</v>
      </c>
      <c r="BN794" s="10" t="s">
        <v>7643</v>
      </c>
      <c r="BO794" s="10">
        <v>1</v>
      </c>
      <c r="BP794" s="10" t="s">
        <v>7644</v>
      </c>
      <c r="BQ794" s="10">
        <v>1</v>
      </c>
      <c r="BR794" s="10" t="s">
        <v>7645</v>
      </c>
      <c r="BS794" s="10">
        <v>1</v>
      </c>
      <c r="BT794" s="10" t="s">
        <v>7646</v>
      </c>
    </row>
    <row r="795" spans="1:72" s="1" customFormat="1" ht="13.8" x14ac:dyDescent="0.25">
      <c r="A795" s="10">
        <v>791</v>
      </c>
      <c r="B795" s="24" t="s">
        <v>8667</v>
      </c>
      <c r="C795" s="24" t="s">
        <v>7647</v>
      </c>
      <c r="D795" s="10">
        <v>872</v>
      </c>
      <c r="E795" s="10">
        <v>250</v>
      </c>
      <c r="F795" s="10">
        <v>19</v>
      </c>
      <c r="G795" s="10">
        <v>3</v>
      </c>
      <c r="H795" s="10">
        <v>0</v>
      </c>
      <c r="I795" s="10">
        <v>0</v>
      </c>
      <c r="J795" s="10">
        <v>6</v>
      </c>
      <c r="K795" s="10">
        <v>3</v>
      </c>
      <c r="L795" s="10">
        <v>4</v>
      </c>
      <c r="M795" s="10">
        <v>0</v>
      </c>
      <c r="N795" s="10">
        <v>0</v>
      </c>
      <c r="O795" s="10">
        <v>0</v>
      </c>
      <c r="P795" s="10">
        <v>11</v>
      </c>
      <c r="Q795" s="10">
        <v>0</v>
      </c>
      <c r="R795" s="10">
        <v>0</v>
      </c>
      <c r="S795" s="10" t="s">
        <v>47</v>
      </c>
      <c r="T795" s="10">
        <v>1</v>
      </c>
      <c r="U795" s="10" t="s">
        <v>7648</v>
      </c>
      <c r="V795" s="10">
        <v>1</v>
      </c>
      <c r="W795" s="10" t="s">
        <v>7649</v>
      </c>
      <c r="X795" s="10">
        <v>1</v>
      </c>
      <c r="Y795" s="10" t="s">
        <v>7650</v>
      </c>
      <c r="Z795" s="10">
        <v>1</v>
      </c>
      <c r="AA795" s="10" t="s">
        <v>7651</v>
      </c>
      <c r="AB795" s="10">
        <v>0</v>
      </c>
      <c r="AC795" s="10" t="s">
        <v>47</v>
      </c>
      <c r="AD795" s="10">
        <v>0</v>
      </c>
      <c r="AE795" s="10" t="s">
        <v>47</v>
      </c>
      <c r="AF795" s="10">
        <v>0</v>
      </c>
      <c r="AG795" s="10" t="s">
        <v>47</v>
      </c>
      <c r="AH795" s="10">
        <v>0</v>
      </c>
      <c r="AI795" s="10" t="s">
        <v>47</v>
      </c>
      <c r="AJ795" s="10">
        <v>0</v>
      </c>
      <c r="AK795" s="10" t="s">
        <v>47</v>
      </c>
      <c r="AL795" s="10">
        <v>0</v>
      </c>
      <c r="AM795" s="10" t="s">
        <v>47</v>
      </c>
      <c r="AN795" s="10">
        <v>0</v>
      </c>
      <c r="AO795" s="10" t="s">
        <v>47</v>
      </c>
      <c r="AP795" s="10">
        <v>0</v>
      </c>
      <c r="AQ795" s="10" t="s">
        <v>47</v>
      </c>
      <c r="AR795" s="10">
        <v>0</v>
      </c>
      <c r="AS795" s="10" t="s">
        <v>47</v>
      </c>
      <c r="AT795" s="10">
        <v>2</v>
      </c>
      <c r="AU795" s="10">
        <v>2</v>
      </c>
      <c r="AV795" s="10">
        <v>1</v>
      </c>
      <c r="AW795" s="10" t="s">
        <v>7652</v>
      </c>
      <c r="AX795" s="10">
        <v>1</v>
      </c>
      <c r="AY795" s="10" t="s">
        <v>7653</v>
      </c>
      <c r="AZ795" s="10">
        <v>1</v>
      </c>
      <c r="BA795" s="10" t="s">
        <v>7654</v>
      </c>
      <c r="BB795" s="10">
        <v>1</v>
      </c>
      <c r="BC795" s="10" t="s">
        <v>7655</v>
      </c>
      <c r="BD795" s="10">
        <v>1</v>
      </c>
      <c r="BE795" s="10" t="s">
        <v>7656</v>
      </c>
      <c r="BF795" s="48">
        <v>1</v>
      </c>
      <c r="BG795" s="48" t="s">
        <v>7657</v>
      </c>
      <c r="BH795" s="48">
        <v>1</v>
      </c>
      <c r="BI795" s="48" t="s">
        <v>7658</v>
      </c>
      <c r="BJ795" s="10">
        <v>1</v>
      </c>
      <c r="BK795" s="10" t="s">
        <v>7659</v>
      </c>
      <c r="BL795" s="10">
        <v>0</v>
      </c>
      <c r="BM795" s="10">
        <v>1</v>
      </c>
      <c r="BN795" s="10" t="s">
        <v>7660</v>
      </c>
      <c r="BO795" s="10">
        <v>1</v>
      </c>
      <c r="BP795" s="10" t="s">
        <v>7661</v>
      </c>
      <c r="BQ795" s="10">
        <v>1</v>
      </c>
      <c r="BR795" s="10" t="s">
        <v>7662</v>
      </c>
      <c r="BS795" s="10">
        <v>1</v>
      </c>
      <c r="BT795" s="10" t="s">
        <v>7663</v>
      </c>
    </row>
    <row r="796" spans="1:72" s="1" customFormat="1" ht="13.8" x14ac:dyDescent="0.25">
      <c r="A796" s="10">
        <v>792</v>
      </c>
      <c r="B796" s="24" t="s">
        <v>8667</v>
      </c>
      <c r="C796" s="24" t="s">
        <v>7664</v>
      </c>
      <c r="D796" s="10">
        <v>925</v>
      </c>
      <c r="E796" s="10">
        <v>195</v>
      </c>
      <c r="F796" s="10">
        <v>19</v>
      </c>
      <c r="G796" s="10">
        <v>2</v>
      </c>
      <c r="H796" s="10">
        <v>0</v>
      </c>
      <c r="I796" s="10">
        <v>0</v>
      </c>
      <c r="J796" s="10">
        <v>7</v>
      </c>
      <c r="K796" s="10">
        <v>3</v>
      </c>
      <c r="L796" s="10">
        <v>4</v>
      </c>
      <c r="M796" s="10">
        <v>0</v>
      </c>
      <c r="N796" s="10">
        <v>0</v>
      </c>
      <c r="O796" s="10">
        <v>0</v>
      </c>
      <c r="P796" s="10">
        <v>0</v>
      </c>
      <c r="Q796" s="10">
        <v>17</v>
      </c>
      <c r="R796" s="10">
        <v>0</v>
      </c>
      <c r="S796" s="10" t="s">
        <v>112</v>
      </c>
      <c r="T796" s="10">
        <v>0</v>
      </c>
      <c r="U796" s="10" t="s">
        <v>112</v>
      </c>
      <c r="V796" s="10">
        <v>0</v>
      </c>
      <c r="W796" s="10" t="s">
        <v>112</v>
      </c>
      <c r="X796" s="10">
        <v>1</v>
      </c>
      <c r="Y796" s="10" t="s">
        <v>7665</v>
      </c>
      <c r="Z796" s="10">
        <v>0</v>
      </c>
      <c r="AA796" s="10" t="s">
        <v>112</v>
      </c>
      <c r="AB796" s="10">
        <v>0</v>
      </c>
      <c r="AC796" s="10" t="s">
        <v>112</v>
      </c>
      <c r="AD796" s="10">
        <v>0</v>
      </c>
      <c r="AE796" s="10" t="s">
        <v>112</v>
      </c>
      <c r="AF796" s="10">
        <v>0</v>
      </c>
      <c r="AG796" s="10" t="s">
        <v>112</v>
      </c>
      <c r="AH796" s="10">
        <v>0</v>
      </c>
      <c r="AI796" s="10" t="s">
        <v>112</v>
      </c>
      <c r="AJ796" s="10">
        <v>0</v>
      </c>
      <c r="AK796" s="10" t="s">
        <v>112</v>
      </c>
      <c r="AL796" s="10">
        <v>0</v>
      </c>
      <c r="AM796" s="10" t="s">
        <v>112</v>
      </c>
      <c r="AN796" s="10">
        <v>0</v>
      </c>
      <c r="AO796" s="10" t="s">
        <v>112</v>
      </c>
      <c r="AP796" s="10">
        <v>0</v>
      </c>
      <c r="AQ796" s="10" t="s">
        <v>112</v>
      </c>
      <c r="AR796" s="10">
        <v>1</v>
      </c>
      <c r="AS796" s="10" t="s">
        <v>7665</v>
      </c>
      <c r="AT796" s="10">
        <v>2</v>
      </c>
      <c r="AU796" s="10">
        <v>0</v>
      </c>
      <c r="AV796" s="10">
        <v>1</v>
      </c>
      <c r="AW796" s="10" t="s">
        <v>7666</v>
      </c>
      <c r="AX796" s="10">
        <v>1</v>
      </c>
      <c r="AY796" s="10" t="s">
        <v>7666</v>
      </c>
      <c r="AZ796" s="10">
        <v>1</v>
      </c>
      <c r="BA796" s="10" t="s">
        <v>7666</v>
      </c>
      <c r="BB796" s="10">
        <v>1</v>
      </c>
      <c r="BC796" s="10" t="s">
        <v>7666</v>
      </c>
      <c r="BD796" s="10">
        <v>1</v>
      </c>
      <c r="BE796" s="10" t="s">
        <v>7667</v>
      </c>
      <c r="BF796" s="48">
        <v>1</v>
      </c>
      <c r="BG796" s="48" t="s">
        <v>7668</v>
      </c>
      <c r="BH796" s="48">
        <v>1</v>
      </c>
      <c r="BI796" s="48" t="s">
        <v>7669</v>
      </c>
      <c r="BJ796" s="10">
        <v>1</v>
      </c>
      <c r="BK796" s="10" t="s">
        <v>7670</v>
      </c>
      <c r="BL796" s="10">
        <v>0</v>
      </c>
      <c r="BM796" s="10">
        <v>1</v>
      </c>
      <c r="BN796" s="10" t="s">
        <v>7671</v>
      </c>
      <c r="BO796" s="10">
        <v>1</v>
      </c>
      <c r="BP796" s="10" t="s">
        <v>7672</v>
      </c>
      <c r="BQ796" s="10">
        <v>1</v>
      </c>
      <c r="BR796" s="10" t="s">
        <v>7672</v>
      </c>
      <c r="BS796" s="10">
        <v>1</v>
      </c>
      <c r="BT796" s="10" t="s">
        <v>7673</v>
      </c>
    </row>
    <row r="797" spans="1:72" s="1" customFormat="1" ht="13.8" x14ac:dyDescent="0.25">
      <c r="A797" s="10">
        <v>793</v>
      </c>
      <c r="B797" s="24" t="s">
        <v>8667</v>
      </c>
      <c r="C797" s="24" t="s">
        <v>7674</v>
      </c>
      <c r="D797" s="10">
        <v>1025</v>
      </c>
      <c r="E797" s="10">
        <v>279</v>
      </c>
      <c r="F797" s="10">
        <v>23</v>
      </c>
      <c r="G797" s="10">
        <v>2</v>
      </c>
      <c r="H797" s="10">
        <v>0</v>
      </c>
      <c r="I797" s="10">
        <v>0</v>
      </c>
      <c r="J797" s="10">
        <v>12</v>
      </c>
      <c r="K797" s="10">
        <v>4</v>
      </c>
      <c r="L797" s="10">
        <v>4</v>
      </c>
      <c r="M797" s="10">
        <v>0</v>
      </c>
      <c r="N797" s="10">
        <v>0</v>
      </c>
      <c r="O797" s="10">
        <v>1</v>
      </c>
      <c r="P797" s="10">
        <v>12</v>
      </c>
      <c r="Q797" s="10">
        <v>35</v>
      </c>
      <c r="R797" s="10">
        <v>0</v>
      </c>
      <c r="S797" s="10" t="s">
        <v>47</v>
      </c>
      <c r="T797" s="10">
        <v>0</v>
      </c>
      <c r="U797" s="10" t="s">
        <v>47</v>
      </c>
      <c r="V797" s="10">
        <v>0</v>
      </c>
      <c r="W797" s="10" t="s">
        <v>47</v>
      </c>
      <c r="X797" s="10">
        <v>1</v>
      </c>
      <c r="Y797" s="10" t="s">
        <v>7675</v>
      </c>
      <c r="Z797" s="10">
        <v>0</v>
      </c>
      <c r="AA797" s="10" t="s">
        <v>47</v>
      </c>
      <c r="AB797" s="10">
        <v>0</v>
      </c>
      <c r="AC797" s="10" t="s">
        <v>47</v>
      </c>
      <c r="AD797" s="10">
        <v>1</v>
      </c>
      <c r="AE797" s="10" t="s">
        <v>7676</v>
      </c>
      <c r="AF797" s="10">
        <v>0</v>
      </c>
      <c r="AG797" s="10" t="s">
        <v>47</v>
      </c>
      <c r="AH797" s="10">
        <v>0</v>
      </c>
      <c r="AI797" s="10" t="s">
        <v>47</v>
      </c>
      <c r="AJ797" s="10">
        <v>0</v>
      </c>
      <c r="AK797" s="10" t="s">
        <v>47</v>
      </c>
      <c r="AL797" s="10">
        <v>0</v>
      </c>
      <c r="AM797" s="10" t="s">
        <v>47</v>
      </c>
      <c r="AN797" s="10">
        <v>0</v>
      </c>
      <c r="AO797" s="10" t="s">
        <v>47</v>
      </c>
      <c r="AP797" s="10">
        <v>0</v>
      </c>
      <c r="AQ797" s="10" t="s">
        <v>47</v>
      </c>
      <c r="AR797" s="10">
        <v>1</v>
      </c>
      <c r="AS797" s="10" t="s">
        <v>7677</v>
      </c>
      <c r="AT797" s="10">
        <v>5</v>
      </c>
      <c r="AU797" s="10">
        <v>5</v>
      </c>
      <c r="AV797" s="10">
        <v>1</v>
      </c>
      <c r="AW797" s="10" t="s">
        <v>7678</v>
      </c>
      <c r="AX797" s="10">
        <v>1</v>
      </c>
      <c r="AY797" s="10" t="s">
        <v>7679</v>
      </c>
      <c r="AZ797" s="10">
        <v>1</v>
      </c>
      <c r="BA797" s="10" t="s">
        <v>7680</v>
      </c>
      <c r="BB797" s="10">
        <v>1</v>
      </c>
      <c r="BC797" s="10" t="s">
        <v>7681</v>
      </c>
      <c r="BD797" s="10">
        <v>0</v>
      </c>
      <c r="BE797" s="10" t="s">
        <v>47</v>
      </c>
      <c r="BF797" s="48">
        <v>1</v>
      </c>
      <c r="BG797" s="48" t="s">
        <v>7682</v>
      </c>
      <c r="BH797" s="48">
        <v>1</v>
      </c>
      <c r="BI797" s="48" t="s">
        <v>7683</v>
      </c>
      <c r="BJ797" s="10">
        <v>1</v>
      </c>
      <c r="BK797" s="10" t="s">
        <v>7684</v>
      </c>
      <c r="BL797" s="10">
        <v>0</v>
      </c>
      <c r="BM797" s="10">
        <v>1</v>
      </c>
      <c r="BN797" s="10" t="s">
        <v>7685</v>
      </c>
      <c r="BO797" s="10">
        <v>1</v>
      </c>
      <c r="BP797" s="10" t="s">
        <v>7686</v>
      </c>
      <c r="BQ797" s="10">
        <v>1</v>
      </c>
      <c r="BR797" s="10" t="s">
        <v>7687</v>
      </c>
      <c r="BS797" s="10">
        <v>1</v>
      </c>
      <c r="BT797" s="10" t="s">
        <v>7688</v>
      </c>
    </row>
    <row r="798" spans="1:72" s="1" customFormat="1" ht="13.8" x14ac:dyDescent="0.25">
      <c r="A798" s="10">
        <v>794</v>
      </c>
      <c r="B798" s="24" t="s">
        <v>8667</v>
      </c>
      <c r="C798" s="24" t="s">
        <v>7689</v>
      </c>
      <c r="D798" s="10">
        <v>776</v>
      </c>
      <c r="E798" s="10">
        <v>117</v>
      </c>
      <c r="F798" s="10">
        <v>12</v>
      </c>
      <c r="G798" s="10">
        <v>3</v>
      </c>
      <c r="H798" s="10">
        <v>1</v>
      </c>
      <c r="I798" s="10">
        <v>2</v>
      </c>
      <c r="J798" s="10">
        <v>5</v>
      </c>
      <c r="K798" s="10">
        <v>3</v>
      </c>
      <c r="L798" s="10">
        <v>4</v>
      </c>
      <c r="M798" s="10">
        <v>0</v>
      </c>
      <c r="N798" s="10">
        <v>0</v>
      </c>
      <c r="O798" s="10">
        <v>1</v>
      </c>
      <c r="P798" s="10">
        <v>0</v>
      </c>
      <c r="Q798" s="10">
        <v>58</v>
      </c>
      <c r="R798" s="10">
        <v>0</v>
      </c>
      <c r="S798" s="10" t="s">
        <v>112</v>
      </c>
      <c r="T798" s="10">
        <v>0</v>
      </c>
      <c r="U798" s="10" t="s">
        <v>112</v>
      </c>
      <c r="V798" s="10">
        <v>0</v>
      </c>
      <c r="W798" s="10" t="s">
        <v>112</v>
      </c>
      <c r="X798" s="10">
        <v>1</v>
      </c>
      <c r="Y798" s="10" t="s">
        <v>7690</v>
      </c>
      <c r="Z798" s="10">
        <v>0</v>
      </c>
      <c r="AA798" s="10" t="s">
        <v>112</v>
      </c>
      <c r="AB798" s="10">
        <v>1</v>
      </c>
      <c r="AC798" s="10" t="s">
        <v>7691</v>
      </c>
      <c r="AD798" s="10">
        <v>0</v>
      </c>
      <c r="AE798" s="10" t="s">
        <v>112</v>
      </c>
      <c r="AF798" s="10">
        <v>0</v>
      </c>
      <c r="AG798" s="10" t="s">
        <v>112</v>
      </c>
      <c r="AH798" s="10">
        <v>0</v>
      </c>
      <c r="AI798" s="10" t="s">
        <v>112</v>
      </c>
      <c r="AJ798" s="10">
        <v>0</v>
      </c>
      <c r="AK798" s="10" t="s">
        <v>112</v>
      </c>
      <c r="AL798" s="10">
        <v>0</v>
      </c>
      <c r="AM798" s="10" t="s">
        <v>112</v>
      </c>
      <c r="AN798" s="10">
        <v>0</v>
      </c>
      <c r="AO798" s="10" t="s">
        <v>112</v>
      </c>
      <c r="AP798" s="10">
        <v>0</v>
      </c>
      <c r="AQ798" s="10" t="s">
        <v>112</v>
      </c>
      <c r="AR798" s="10">
        <v>1</v>
      </c>
      <c r="AS798" s="10" t="s">
        <v>7690</v>
      </c>
      <c r="AT798" s="10">
        <v>14</v>
      </c>
      <c r="AU798" s="10">
        <v>7</v>
      </c>
      <c r="AV798" s="10">
        <v>1</v>
      </c>
      <c r="AW798" s="10" t="s">
        <v>7692</v>
      </c>
      <c r="AX798" s="10">
        <v>1</v>
      </c>
      <c r="AY798" s="10" t="s">
        <v>7693</v>
      </c>
      <c r="AZ798" s="10">
        <v>1</v>
      </c>
      <c r="BA798" s="10" t="s">
        <v>7694</v>
      </c>
      <c r="BB798" s="10">
        <v>1</v>
      </c>
      <c r="BC798" s="10" t="s">
        <v>7695</v>
      </c>
      <c r="BD798" s="10">
        <v>1</v>
      </c>
      <c r="BE798" s="10" t="s">
        <v>7696</v>
      </c>
      <c r="BF798" s="48">
        <v>1</v>
      </c>
      <c r="BG798" s="48" t="s">
        <v>7697</v>
      </c>
      <c r="BH798" s="48">
        <v>1</v>
      </c>
      <c r="BI798" s="48" t="s">
        <v>7698</v>
      </c>
      <c r="BJ798" s="10">
        <v>1</v>
      </c>
      <c r="BK798" s="10" t="s">
        <v>7699</v>
      </c>
      <c r="BL798" s="10">
        <v>0</v>
      </c>
      <c r="BM798" s="10">
        <v>1</v>
      </c>
      <c r="BN798" s="10" t="s">
        <v>7700</v>
      </c>
      <c r="BO798" s="10">
        <v>1</v>
      </c>
      <c r="BP798" s="10" t="s">
        <v>7701</v>
      </c>
      <c r="BQ798" s="10">
        <v>1</v>
      </c>
      <c r="BR798" s="10" t="s">
        <v>7702</v>
      </c>
      <c r="BS798" s="10">
        <v>1</v>
      </c>
      <c r="BT798" s="10" t="s">
        <v>7701</v>
      </c>
    </row>
    <row r="799" spans="1:72" s="1" customFormat="1" ht="13.8" x14ac:dyDescent="0.25">
      <c r="A799" s="10">
        <v>795</v>
      </c>
      <c r="B799" s="24" t="s">
        <v>8667</v>
      </c>
      <c r="C799" s="24" t="s">
        <v>7703</v>
      </c>
      <c r="D799" s="10">
        <v>595</v>
      </c>
      <c r="E799" s="10">
        <v>5</v>
      </c>
      <c r="F799" s="10">
        <v>9</v>
      </c>
      <c r="G799" s="10">
        <v>3</v>
      </c>
      <c r="H799" s="10">
        <v>0</v>
      </c>
      <c r="I799" s="10">
        <v>0</v>
      </c>
      <c r="J799" s="10">
        <v>7</v>
      </c>
      <c r="K799" s="10">
        <v>3</v>
      </c>
      <c r="L799" s="10">
        <v>3</v>
      </c>
      <c r="M799" s="10">
        <v>0</v>
      </c>
      <c r="N799" s="10">
        <v>0</v>
      </c>
      <c r="O799" s="10">
        <v>0</v>
      </c>
      <c r="P799" s="10">
        <v>0</v>
      </c>
      <c r="Q799" s="10">
        <v>5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1</v>
      </c>
      <c r="Y799" s="10" t="s">
        <v>7704</v>
      </c>
      <c r="Z799" s="10">
        <v>1</v>
      </c>
      <c r="AA799" s="10" t="s">
        <v>7705</v>
      </c>
      <c r="AB799" s="10">
        <v>0</v>
      </c>
      <c r="AC799" s="10">
        <v>0</v>
      </c>
      <c r="AD799" s="10">
        <v>1</v>
      </c>
      <c r="AE799" s="10" t="s">
        <v>7706</v>
      </c>
      <c r="AF799" s="10">
        <v>0</v>
      </c>
      <c r="AG799" s="10">
        <v>0</v>
      </c>
      <c r="AH799" s="10">
        <v>0</v>
      </c>
      <c r="AI799" s="10">
        <v>0</v>
      </c>
      <c r="AJ799" s="10">
        <v>0</v>
      </c>
      <c r="AK799" s="10">
        <v>0</v>
      </c>
      <c r="AL799" s="10">
        <v>0</v>
      </c>
      <c r="AM799" s="10">
        <v>0</v>
      </c>
      <c r="AN799" s="10">
        <v>0</v>
      </c>
      <c r="AO799" s="10">
        <v>0</v>
      </c>
      <c r="AP799" s="10">
        <v>0</v>
      </c>
      <c r="AQ799" s="10">
        <v>0</v>
      </c>
      <c r="AR799" s="10">
        <v>0</v>
      </c>
      <c r="AS799" s="10">
        <v>0</v>
      </c>
      <c r="AT799" s="10">
        <v>4</v>
      </c>
      <c r="AU799" s="10">
        <v>0</v>
      </c>
      <c r="AV799" s="10">
        <v>1</v>
      </c>
      <c r="AW799" s="10" t="s">
        <v>7707</v>
      </c>
      <c r="AX799" s="10">
        <v>1</v>
      </c>
      <c r="AY799" s="10" t="s">
        <v>7707</v>
      </c>
      <c r="AZ799" s="10">
        <v>1</v>
      </c>
      <c r="BA799" s="10" t="s">
        <v>7707</v>
      </c>
      <c r="BB799" s="10">
        <v>1</v>
      </c>
      <c r="BC799" s="10" t="s">
        <v>7707</v>
      </c>
      <c r="BD799" s="10">
        <v>0</v>
      </c>
      <c r="BE799" s="10">
        <v>0</v>
      </c>
      <c r="BF799" s="48">
        <v>1</v>
      </c>
      <c r="BG799" s="48" t="s">
        <v>7708</v>
      </c>
      <c r="BH799" s="48">
        <v>1</v>
      </c>
      <c r="BI799" s="48" t="s">
        <v>7709</v>
      </c>
      <c r="BJ799" s="10">
        <v>1</v>
      </c>
      <c r="BK799" s="10" t="s">
        <v>7710</v>
      </c>
      <c r="BL799" s="10">
        <v>0</v>
      </c>
      <c r="BM799" s="10">
        <v>1</v>
      </c>
      <c r="BN799" s="10" t="s">
        <v>7707</v>
      </c>
      <c r="BO799" s="10">
        <v>1</v>
      </c>
      <c r="BP799" s="10" t="s">
        <v>7711</v>
      </c>
      <c r="BQ799" s="10">
        <v>1</v>
      </c>
      <c r="BR799" s="10" t="s">
        <v>7712</v>
      </c>
      <c r="BS799" s="10">
        <v>1</v>
      </c>
      <c r="BT799" s="10" t="s">
        <v>7713</v>
      </c>
    </row>
    <row r="800" spans="1:72" s="1" customFormat="1" ht="13.8" x14ac:dyDescent="0.25">
      <c r="A800" s="10">
        <v>796</v>
      </c>
      <c r="B800" s="24" t="s">
        <v>8667</v>
      </c>
      <c r="C800" s="24" t="s">
        <v>7714</v>
      </c>
      <c r="D800" s="10">
        <v>672</v>
      </c>
      <c r="E800" s="10">
        <v>135</v>
      </c>
      <c r="F800" s="10">
        <v>8</v>
      </c>
      <c r="G800" s="10">
        <v>3</v>
      </c>
      <c r="H800" s="10">
        <v>1</v>
      </c>
      <c r="I800" s="10">
        <v>0</v>
      </c>
      <c r="J800" s="10">
        <v>5</v>
      </c>
      <c r="K800" s="10">
        <v>3</v>
      </c>
      <c r="L800" s="10">
        <v>3</v>
      </c>
      <c r="M800" s="10">
        <v>0</v>
      </c>
      <c r="N800" s="10">
        <v>0</v>
      </c>
      <c r="O800" s="10">
        <v>0</v>
      </c>
      <c r="P800" s="10">
        <v>5</v>
      </c>
      <c r="Q800" s="10">
        <v>30</v>
      </c>
      <c r="R800" s="10">
        <v>0</v>
      </c>
      <c r="S800" s="10" t="s">
        <v>47</v>
      </c>
      <c r="T800" s="10">
        <v>0</v>
      </c>
      <c r="U800" s="10" t="s">
        <v>47</v>
      </c>
      <c r="V800" s="10">
        <v>1</v>
      </c>
      <c r="W800" s="10" t="s">
        <v>7715</v>
      </c>
      <c r="X800" s="10">
        <v>1</v>
      </c>
      <c r="Y800" s="10" t="s">
        <v>7716</v>
      </c>
      <c r="Z800" s="10">
        <v>1</v>
      </c>
      <c r="AA800" s="10" t="s">
        <v>7717</v>
      </c>
      <c r="AB800" s="10">
        <v>0</v>
      </c>
      <c r="AC800" s="10" t="s">
        <v>47</v>
      </c>
      <c r="AD800" s="10">
        <v>1</v>
      </c>
      <c r="AE800" s="10" t="s">
        <v>7718</v>
      </c>
      <c r="AF800" s="10">
        <v>0</v>
      </c>
      <c r="AG800" s="10" t="s">
        <v>47</v>
      </c>
      <c r="AH800" s="10">
        <v>0</v>
      </c>
      <c r="AI800" s="10" t="s">
        <v>47</v>
      </c>
      <c r="AJ800" s="10">
        <v>0</v>
      </c>
      <c r="AK800" s="10" t="s">
        <v>47</v>
      </c>
      <c r="AL800" s="10">
        <v>1</v>
      </c>
      <c r="AM800" s="10" t="s">
        <v>7719</v>
      </c>
      <c r="AN800" s="10">
        <v>0</v>
      </c>
      <c r="AO800" s="10" t="s">
        <v>47</v>
      </c>
      <c r="AP800" s="10">
        <v>0</v>
      </c>
      <c r="AQ800" s="10" t="s">
        <v>47</v>
      </c>
      <c r="AR800" s="10">
        <v>1</v>
      </c>
      <c r="AS800" s="10" t="s">
        <v>7720</v>
      </c>
      <c r="AT800" s="10">
        <v>6</v>
      </c>
      <c r="AU800" s="10">
        <v>4</v>
      </c>
      <c r="AV800" s="10">
        <v>1</v>
      </c>
      <c r="AW800" s="10" t="s">
        <v>7721</v>
      </c>
      <c r="AX800" s="10">
        <v>1</v>
      </c>
      <c r="AY800" s="10" t="s">
        <v>7722</v>
      </c>
      <c r="AZ800" s="10">
        <v>1</v>
      </c>
      <c r="BA800" s="10" t="s">
        <v>7723</v>
      </c>
      <c r="BB800" s="10">
        <v>1</v>
      </c>
      <c r="BC800" s="10" t="s">
        <v>7724</v>
      </c>
      <c r="BD800" s="10">
        <v>1</v>
      </c>
      <c r="BE800" s="10" t="s">
        <v>7725</v>
      </c>
      <c r="BF800" s="48">
        <v>1</v>
      </c>
      <c r="BG800" s="48" t="s">
        <v>7726</v>
      </c>
      <c r="BH800" s="48">
        <v>1</v>
      </c>
      <c r="BI800" s="48" t="s">
        <v>7727</v>
      </c>
      <c r="BJ800" s="10">
        <v>1</v>
      </c>
      <c r="BK800" s="10" t="s">
        <v>7728</v>
      </c>
      <c r="BL800" s="10">
        <v>0</v>
      </c>
      <c r="BM800" s="10">
        <v>1</v>
      </c>
      <c r="BN800" s="10" t="s">
        <v>7729</v>
      </c>
      <c r="BO800" s="10">
        <v>1</v>
      </c>
      <c r="BP800" s="10" t="s">
        <v>7730</v>
      </c>
      <c r="BQ800" s="10">
        <v>1</v>
      </c>
      <c r="BR800" s="10" t="s">
        <v>7731</v>
      </c>
      <c r="BS800" s="10">
        <v>1</v>
      </c>
      <c r="BT800" s="10" t="s">
        <v>7732</v>
      </c>
    </row>
    <row r="801" spans="1:72" s="1" customFormat="1" ht="13.8" x14ac:dyDescent="0.25">
      <c r="A801" s="10">
        <v>797</v>
      </c>
      <c r="B801" s="24" t="s">
        <v>8667</v>
      </c>
      <c r="C801" s="24" t="s">
        <v>7733</v>
      </c>
      <c r="D801" s="10">
        <v>640</v>
      </c>
      <c r="E801" s="10">
        <v>132</v>
      </c>
      <c r="F801" s="10">
        <v>10</v>
      </c>
      <c r="G801" s="10">
        <v>3</v>
      </c>
      <c r="H801" s="10">
        <v>0</v>
      </c>
      <c r="I801" s="10">
        <v>0</v>
      </c>
      <c r="J801" s="10">
        <v>5</v>
      </c>
      <c r="K801" s="10">
        <v>3</v>
      </c>
      <c r="L801" s="10">
        <v>4</v>
      </c>
      <c r="M801" s="10">
        <v>0</v>
      </c>
      <c r="N801" s="10">
        <v>0</v>
      </c>
      <c r="O801" s="10">
        <v>0</v>
      </c>
      <c r="P801" s="10">
        <v>7</v>
      </c>
      <c r="Q801" s="10">
        <v>25</v>
      </c>
      <c r="R801" s="10">
        <v>0</v>
      </c>
      <c r="S801" s="10" t="s">
        <v>112</v>
      </c>
      <c r="T801" s="10">
        <v>0</v>
      </c>
      <c r="U801" s="10" t="s">
        <v>112</v>
      </c>
      <c r="V801" s="10">
        <v>0</v>
      </c>
      <c r="W801" s="10" t="s">
        <v>112</v>
      </c>
      <c r="X801" s="10">
        <v>1</v>
      </c>
      <c r="Y801" s="10" t="s">
        <v>7734</v>
      </c>
      <c r="Z801" s="10">
        <v>0</v>
      </c>
      <c r="AA801" s="10" t="s">
        <v>112</v>
      </c>
      <c r="AB801" s="10">
        <v>0</v>
      </c>
      <c r="AC801" s="10" t="s">
        <v>112</v>
      </c>
      <c r="AD801" s="10">
        <v>0</v>
      </c>
      <c r="AE801" s="10" t="s">
        <v>112</v>
      </c>
      <c r="AF801" s="10">
        <v>0</v>
      </c>
      <c r="AG801" s="10" t="s">
        <v>112</v>
      </c>
      <c r="AH801" s="10">
        <v>0</v>
      </c>
      <c r="AI801" s="10" t="s">
        <v>112</v>
      </c>
      <c r="AJ801" s="10">
        <v>0</v>
      </c>
      <c r="AK801" s="10" t="s">
        <v>112</v>
      </c>
      <c r="AL801" s="10">
        <v>0</v>
      </c>
      <c r="AM801" s="10" t="s">
        <v>112</v>
      </c>
      <c r="AN801" s="10">
        <v>0</v>
      </c>
      <c r="AO801" s="10" t="s">
        <v>112</v>
      </c>
      <c r="AP801" s="10">
        <v>0</v>
      </c>
      <c r="AQ801" s="10" t="s">
        <v>112</v>
      </c>
      <c r="AR801" s="10">
        <v>1</v>
      </c>
      <c r="AS801" s="10" t="s">
        <v>7734</v>
      </c>
      <c r="AT801" s="10">
        <v>8</v>
      </c>
      <c r="AU801" s="10">
        <v>0</v>
      </c>
      <c r="AV801" s="10">
        <v>1</v>
      </c>
      <c r="AW801" s="10" t="s">
        <v>7735</v>
      </c>
      <c r="AX801" s="10">
        <v>1</v>
      </c>
      <c r="AY801" s="10" t="s">
        <v>7736</v>
      </c>
      <c r="AZ801" s="10">
        <v>1</v>
      </c>
      <c r="BA801" s="10" t="s">
        <v>7737</v>
      </c>
      <c r="BB801" s="10">
        <v>1</v>
      </c>
      <c r="BC801" s="10" t="s">
        <v>7738</v>
      </c>
      <c r="BD801" s="10">
        <v>0</v>
      </c>
      <c r="BE801" s="10" t="s">
        <v>112</v>
      </c>
      <c r="BF801" s="48">
        <v>1</v>
      </c>
      <c r="BG801" s="48" t="s">
        <v>7739</v>
      </c>
      <c r="BH801" s="48">
        <v>1</v>
      </c>
      <c r="BI801" s="48" t="s">
        <v>7740</v>
      </c>
      <c r="BJ801" s="10">
        <v>1</v>
      </c>
      <c r="BK801" s="10" t="s">
        <v>7741</v>
      </c>
      <c r="BL801" s="10">
        <v>0</v>
      </c>
      <c r="BM801" s="10">
        <v>1</v>
      </c>
      <c r="BN801" s="10" t="s">
        <v>7742</v>
      </c>
      <c r="BO801" s="10">
        <v>1</v>
      </c>
      <c r="BP801" s="10" t="s">
        <v>7743</v>
      </c>
      <c r="BQ801" s="10">
        <v>1</v>
      </c>
      <c r="BR801" s="10" t="s">
        <v>7744</v>
      </c>
      <c r="BS801" s="10">
        <v>1</v>
      </c>
      <c r="BT801" s="10" t="s">
        <v>7745</v>
      </c>
    </row>
    <row r="802" spans="1:72" s="1" customFormat="1" ht="13.8" x14ac:dyDescent="0.25">
      <c r="A802" s="10">
        <v>798</v>
      </c>
      <c r="B802" s="24" t="s">
        <v>8667</v>
      </c>
      <c r="C802" s="24" t="s">
        <v>7746</v>
      </c>
      <c r="D802" s="10">
        <v>178</v>
      </c>
      <c r="E802" s="10">
        <v>178</v>
      </c>
      <c r="F802" s="10">
        <v>20</v>
      </c>
      <c r="G802" s="10">
        <v>1</v>
      </c>
      <c r="H802" s="10">
        <v>0</v>
      </c>
      <c r="I802" s="10">
        <v>1</v>
      </c>
      <c r="J802" s="10">
        <v>3</v>
      </c>
      <c r="K802" s="10">
        <v>2</v>
      </c>
      <c r="L802" s="10">
        <v>1</v>
      </c>
      <c r="M802" s="10">
        <v>0</v>
      </c>
      <c r="N802" s="10">
        <v>0</v>
      </c>
      <c r="O802" s="10">
        <v>0</v>
      </c>
      <c r="P802" s="10">
        <v>0</v>
      </c>
      <c r="Q802" s="10">
        <v>29</v>
      </c>
      <c r="R802" s="10">
        <v>0</v>
      </c>
      <c r="S802" s="10" t="s">
        <v>47</v>
      </c>
      <c r="T802" s="10">
        <v>0</v>
      </c>
      <c r="U802" s="10" t="s">
        <v>47</v>
      </c>
      <c r="V802" s="10">
        <v>1</v>
      </c>
      <c r="W802" s="10" t="s">
        <v>7747</v>
      </c>
      <c r="X802" s="10">
        <v>0</v>
      </c>
      <c r="Y802" s="10" t="s">
        <v>47</v>
      </c>
      <c r="Z802" s="10">
        <v>0</v>
      </c>
      <c r="AA802" s="10" t="s">
        <v>47</v>
      </c>
      <c r="AB802" s="10">
        <v>0</v>
      </c>
      <c r="AC802" s="10" t="s">
        <v>47</v>
      </c>
      <c r="AD802" s="10">
        <v>0</v>
      </c>
      <c r="AE802" s="10" t="s">
        <v>47</v>
      </c>
      <c r="AF802" s="10">
        <v>0</v>
      </c>
      <c r="AG802" s="10" t="s">
        <v>47</v>
      </c>
      <c r="AH802" s="10">
        <v>0</v>
      </c>
      <c r="AI802" s="10" t="s">
        <v>47</v>
      </c>
      <c r="AJ802" s="10">
        <v>0</v>
      </c>
      <c r="AK802" s="10" t="s">
        <v>47</v>
      </c>
      <c r="AL802" s="10">
        <v>0</v>
      </c>
      <c r="AM802" s="10" t="s">
        <v>47</v>
      </c>
      <c r="AN802" s="10">
        <v>0</v>
      </c>
      <c r="AO802" s="10" t="s">
        <v>47</v>
      </c>
      <c r="AP802" s="10">
        <v>0</v>
      </c>
      <c r="AQ802" s="10" t="s">
        <v>47</v>
      </c>
      <c r="AR802" s="10">
        <v>0</v>
      </c>
      <c r="AS802" s="10" t="s">
        <v>47</v>
      </c>
      <c r="AT802" s="10">
        <v>0</v>
      </c>
      <c r="AU802" s="10">
        <v>0</v>
      </c>
      <c r="AV802" s="10">
        <v>1</v>
      </c>
      <c r="AW802" s="10" t="s">
        <v>7748</v>
      </c>
      <c r="AX802" s="10">
        <v>1</v>
      </c>
      <c r="AY802" s="10" t="s">
        <v>7749</v>
      </c>
      <c r="AZ802" s="10">
        <v>1</v>
      </c>
      <c r="BA802" s="10" t="s">
        <v>7750</v>
      </c>
      <c r="BB802" s="10">
        <v>1</v>
      </c>
      <c r="BC802" s="10" t="s">
        <v>7751</v>
      </c>
      <c r="BD802" s="10">
        <v>0</v>
      </c>
      <c r="BE802" s="10" t="s">
        <v>47</v>
      </c>
      <c r="BF802" s="48">
        <v>1</v>
      </c>
      <c r="BG802" s="48" t="s">
        <v>7752</v>
      </c>
      <c r="BH802" s="48">
        <v>1</v>
      </c>
      <c r="BI802" s="48" t="s">
        <v>7753</v>
      </c>
      <c r="BJ802" s="10">
        <v>1</v>
      </c>
      <c r="BK802" s="10" t="s">
        <v>7754</v>
      </c>
      <c r="BL802" s="10">
        <v>0</v>
      </c>
      <c r="BM802" s="10">
        <v>1</v>
      </c>
      <c r="BN802" s="10" t="s">
        <v>7755</v>
      </c>
      <c r="BO802" s="10">
        <v>1</v>
      </c>
      <c r="BP802" s="10" t="s">
        <v>7756</v>
      </c>
      <c r="BQ802" s="10">
        <v>1</v>
      </c>
      <c r="BR802" s="10" t="s">
        <v>7757</v>
      </c>
      <c r="BS802" s="10">
        <v>1</v>
      </c>
      <c r="BT802" s="10" t="s">
        <v>7758</v>
      </c>
    </row>
    <row r="803" spans="1:72" s="1" customFormat="1" ht="13.8" x14ac:dyDescent="0.25">
      <c r="A803" s="10">
        <v>799</v>
      </c>
      <c r="B803" s="24" t="s">
        <v>8667</v>
      </c>
      <c r="C803" s="24" t="s">
        <v>7759</v>
      </c>
      <c r="D803" s="10">
        <v>106</v>
      </c>
      <c r="E803" s="10">
        <v>106</v>
      </c>
      <c r="F803" s="10">
        <v>12</v>
      </c>
      <c r="G803" s="10">
        <v>1</v>
      </c>
      <c r="H803" s="10">
        <v>0</v>
      </c>
      <c r="I803" s="10">
        <v>1</v>
      </c>
      <c r="J803" s="10">
        <v>1</v>
      </c>
      <c r="K803" s="10">
        <v>1</v>
      </c>
      <c r="L803" s="10">
        <v>1</v>
      </c>
      <c r="M803" s="10">
        <v>0</v>
      </c>
      <c r="N803" s="10">
        <v>0</v>
      </c>
      <c r="O803" s="10">
        <v>0</v>
      </c>
      <c r="P803" s="10">
        <v>5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1</v>
      </c>
      <c r="AK803" s="10" t="s">
        <v>7760</v>
      </c>
      <c r="AL803" s="10">
        <v>0</v>
      </c>
      <c r="AM803" s="10">
        <v>0</v>
      </c>
      <c r="AN803" s="10">
        <v>0</v>
      </c>
      <c r="AO803" s="10">
        <v>0</v>
      </c>
      <c r="AP803" s="10">
        <v>0</v>
      </c>
      <c r="AQ803" s="10">
        <v>0</v>
      </c>
      <c r="AR803" s="10">
        <v>1</v>
      </c>
      <c r="AS803" s="10" t="s">
        <v>7761</v>
      </c>
      <c r="AT803" s="10">
        <v>0</v>
      </c>
      <c r="AU803" s="10">
        <v>0</v>
      </c>
      <c r="AV803" s="10">
        <v>1</v>
      </c>
      <c r="AW803" s="10" t="s">
        <v>7762</v>
      </c>
      <c r="AX803" s="10">
        <v>1</v>
      </c>
      <c r="AY803" s="10" t="s">
        <v>7763</v>
      </c>
      <c r="AZ803" s="10">
        <v>1</v>
      </c>
      <c r="BA803" s="10" t="s">
        <v>7764</v>
      </c>
      <c r="BB803" s="10">
        <v>1</v>
      </c>
      <c r="BC803" s="10" t="s">
        <v>7765</v>
      </c>
      <c r="BD803" s="10">
        <v>0</v>
      </c>
      <c r="BE803" s="10">
        <v>0</v>
      </c>
      <c r="BF803" s="48">
        <v>1</v>
      </c>
      <c r="BG803" s="48" t="s">
        <v>7766</v>
      </c>
      <c r="BH803" s="48">
        <v>1</v>
      </c>
      <c r="BI803" s="48" t="s">
        <v>7767</v>
      </c>
      <c r="BJ803" s="10">
        <v>1</v>
      </c>
      <c r="BK803" s="10" t="s">
        <v>7768</v>
      </c>
      <c r="BL803" s="10">
        <v>0</v>
      </c>
      <c r="BM803" s="10">
        <v>1</v>
      </c>
      <c r="BN803" s="10" t="s">
        <v>7769</v>
      </c>
      <c r="BO803" s="10">
        <v>1</v>
      </c>
      <c r="BP803" s="10" t="s">
        <v>7770</v>
      </c>
      <c r="BQ803" s="10">
        <v>1</v>
      </c>
      <c r="BR803" s="10" t="s">
        <v>7771</v>
      </c>
      <c r="BS803" s="10">
        <v>1</v>
      </c>
      <c r="BT803" s="10" t="s">
        <v>7772</v>
      </c>
    </row>
    <row r="804" spans="1:72" s="1" customFormat="1" ht="13.8" x14ac:dyDescent="0.25">
      <c r="A804" s="10">
        <v>800</v>
      </c>
      <c r="B804" s="24" t="s">
        <v>8668</v>
      </c>
      <c r="C804" s="24" t="s">
        <v>7773</v>
      </c>
      <c r="D804" s="10">
        <v>281</v>
      </c>
      <c r="E804" s="10">
        <v>6</v>
      </c>
      <c r="F804" s="10">
        <v>4</v>
      </c>
      <c r="G804" s="10">
        <v>1</v>
      </c>
      <c r="H804" s="10">
        <v>0</v>
      </c>
      <c r="I804" s="10">
        <v>0</v>
      </c>
      <c r="J804" s="10">
        <v>1</v>
      </c>
      <c r="K804" s="10">
        <v>1</v>
      </c>
      <c r="L804" s="10">
        <v>1</v>
      </c>
      <c r="M804" s="10">
        <v>0</v>
      </c>
      <c r="N804" s="10">
        <v>0</v>
      </c>
      <c r="O804" s="10">
        <v>0</v>
      </c>
      <c r="P804" s="10">
        <v>3</v>
      </c>
      <c r="Q804" s="10">
        <v>22</v>
      </c>
      <c r="R804" s="10">
        <v>0</v>
      </c>
      <c r="S804" s="10" t="s">
        <v>47</v>
      </c>
      <c r="T804" s="10">
        <v>0</v>
      </c>
      <c r="U804" s="10" t="s">
        <v>47</v>
      </c>
      <c r="V804" s="10">
        <v>1</v>
      </c>
      <c r="W804" s="10" t="s">
        <v>7774</v>
      </c>
      <c r="X804" s="10">
        <v>1</v>
      </c>
      <c r="Y804" s="10" t="s">
        <v>7774</v>
      </c>
      <c r="Z804" s="10">
        <v>1</v>
      </c>
      <c r="AA804" s="10" t="s">
        <v>7774</v>
      </c>
      <c r="AB804" s="10">
        <v>0</v>
      </c>
      <c r="AC804" s="10" t="s">
        <v>47</v>
      </c>
      <c r="AD804" s="10">
        <v>1</v>
      </c>
      <c r="AE804" s="10" t="s">
        <v>7774</v>
      </c>
      <c r="AF804" s="10">
        <v>0</v>
      </c>
      <c r="AG804" s="10" t="s">
        <v>47</v>
      </c>
      <c r="AH804" s="10">
        <v>0</v>
      </c>
      <c r="AI804" s="10" t="s">
        <v>47</v>
      </c>
      <c r="AJ804" s="10">
        <v>0</v>
      </c>
      <c r="AK804" s="10" t="s">
        <v>47</v>
      </c>
      <c r="AL804" s="10">
        <v>0</v>
      </c>
      <c r="AM804" s="10" t="s">
        <v>47</v>
      </c>
      <c r="AN804" s="10">
        <v>0</v>
      </c>
      <c r="AO804" s="10" t="s">
        <v>47</v>
      </c>
      <c r="AP804" s="10">
        <v>0</v>
      </c>
      <c r="AQ804" s="10" t="s">
        <v>47</v>
      </c>
      <c r="AR804" s="10">
        <v>1</v>
      </c>
      <c r="AS804" s="10" t="s">
        <v>7774</v>
      </c>
      <c r="AT804" s="10">
        <v>0</v>
      </c>
      <c r="AU804" s="10">
        <v>0</v>
      </c>
      <c r="AV804" s="10">
        <v>1</v>
      </c>
      <c r="AW804" s="10" t="s">
        <v>7775</v>
      </c>
      <c r="AX804" s="10">
        <v>1</v>
      </c>
      <c r="AY804" s="10" t="s">
        <v>7775</v>
      </c>
      <c r="AZ804" s="10">
        <v>1</v>
      </c>
      <c r="BA804" s="10" t="s">
        <v>7775</v>
      </c>
      <c r="BB804" s="10">
        <v>1</v>
      </c>
      <c r="BC804" s="10" t="s">
        <v>7775</v>
      </c>
      <c r="BD804" s="10">
        <v>0</v>
      </c>
      <c r="BE804" s="10" t="s">
        <v>47</v>
      </c>
      <c r="BF804" s="48">
        <v>1</v>
      </c>
      <c r="BG804" s="48" t="s">
        <v>7776</v>
      </c>
      <c r="BH804" s="48">
        <v>1</v>
      </c>
      <c r="BI804" s="48" t="s">
        <v>7776</v>
      </c>
      <c r="BJ804" s="10">
        <v>0</v>
      </c>
      <c r="BK804" s="10" t="s">
        <v>47</v>
      </c>
      <c r="BL804" s="10">
        <v>1</v>
      </c>
      <c r="BM804" s="10">
        <v>1</v>
      </c>
      <c r="BN804" s="10" t="s">
        <v>7777</v>
      </c>
      <c r="BO804" s="10">
        <v>1</v>
      </c>
      <c r="BP804" s="10" t="s">
        <v>7778</v>
      </c>
      <c r="BQ804" s="10">
        <v>1</v>
      </c>
      <c r="BR804" s="10" t="s">
        <v>7779</v>
      </c>
      <c r="BS804" s="10">
        <v>1</v>
      </c>
      <c r="BT804" s="10" t="s">
        <v>7778</v>
      </c>
    </row>
    <row r="805" spans="1:72" s="1" customFormat="1" ht="13.8" x14ac:dyDescent="0.25">
      <c r="A805" s="10">
        <v>801</v>
      </c>
      <c r="B805" s="24" t="s">
        <v>8668</v>
      </c>
      <c r="C805" s="24" t="s">
        <v>7780</v>
      </c>
      <c r="D805" s="10">
        <v>171</v>
      </c>
      <c r="E805" s="10">
        <v>1</v>
      </c>
      <c r="F805" s="10">
        <v>1</v>
      </c>
      <c r="G805" s="10">
        <v>1</v>
      </c>
      <c r="H805" s="10">
        <v>0</v>
      </c>
      <c r="I805" s="10">
        <v>0</v>
      </c>
      <c r="J805" s="10">
        <v>0</v>
      </c>
      <c r="K805" s="10">
        <v>1</v>
      </c>
      <c r="L805" s="10">
        <v>1</v>
      </c>
      <c r="M805" s="10">
        <v>0</v>
      </c>
      <c r="N805" s="10">
        <v>0</v>
      </c>
      <c r="O805" s="10">
        <v>0</v>
      </c>
      <c r="P805" s="10">
        <v>1</v>
      </c>
      <c r="Q805" s="10">
        <v>10</v>
      </c>
      <c r="R805" s="10">
        <v>0</v>
      </c>
      <c r="S805" s="10" t="s">
        <v>47</v>
      </c>
      <c r="T805" s="10">
        <v>0</v>
      </c>
      <c r="U805" s="10" t="s">
        <v>47</v>
      </c>
      <c r="V805" s="10">
        <v>0</v>
      </c>
      <c r="W805" s="10" t="s">
        <v>47</v>
      </c>
      <c r="X805" s="10">
        <v>0</v>
      </c>
      <c r="Y805" s="10" t="s">
        <v>47</v>
      </c>
      <c r="Z805" s="10">
        <v>0</v>
      </c>
      <c r="AA805" s="10" t="s">
        <v>47</v>
      </c>
      <c r="AB805" s="10">
        <v>0</v>
      </c>
      <c r="AC805" s="10" t="s">
        <v>47</v>
      </c>
      <c r="AD805" s="10">
        <v>0</v>
      </c>
      <c r="AE805" s="10" t="s">
        <v>47</v>
      </c>
      <c r="AF805" s="10">
        <v>0</v>
      </c>
      <c r="AG805" s="10" t="s">
        <v>47</v>
      </c>
      <c r="AH805" s="10">
        <v>0</v>
      </c>
      <c r="AI805" s="10" t="s">
        <v>47</v>
      </c>
      <c r="AJ805" s="10">
        <v>0</v>
      </c>
      <c r="AK805" s="10" t="s">
        <v>47</v>
      </c>
      <c r="AL805" s="10">
        <v>1</v>
      </c>
      <c r="AM805" s="10" t="s">
        <v>7781</v>
      </c>
      <c r="AN805" s="10">
        <v>0</v>
      </c>
      <c r="AO805" s="10" t="s">
        <v>47</v>
      </c>
      <c r="AP805" s="10">
        <v>0</v>
      </c>
      <c r="AQ805" s="10" t="s">
        <v>47</v>
      </c>
      <c r="AR805" s="10">
        <v>0</v>
      </c>
      <c r="AS805" s="10" t="s">
        <v>47</v>
      </c>
      <c r="AT805" s="10">
        <v>1</v>
      </c>
      <c r="AU805" s="10">
        <v>1</v>
      </c>
      <c r="AV805" s="10">
        <v>1</v>
      </c>
      <c r="AW805" s="10" t="s">
        <v>7782</v>
      </c>
      <c r="AX805" s="10">
        <v>1</v>
      </c>
      <c r="AY805" s="10" t="s">
        <v>7782</v>
      </c>
      <c r="AZ805" s="10">
        <v>1</v>
      </c>
      <c r="BA805" s="10" t="s">
        <v>7782</v>
      </c>
      <c r="BB805" s="10">
        <v>1</v>
      </c>
      <c r="BC805" s="10" t="s">
        <v>7782</v>
      </c>
      <c r="BD805" s="10">
        <v>0</v>
      </c>
      <c r="BE805" s="10" t="s">
        <v>47</v>
      </c>
      <c r="BF805" s="48">
        <v>1</v>
      </c>
      <c r="BG805" s="48" t="s">
        <v>7783</v>
      </c>
      <c r="BH805" s="48">
        <v>1</v>
      </c>
      <c r="BI805" s="48" t="s">
        <v>7784</v>
      </c>
      <c r="BJ805" s="10">
        <v>1</v>
      </c>
      <c r="BK805" s="10" t="s">
        <v>7785</v>
      </c>
      <c r="BL805" s="10">
        <v>1</v>
      </c>
      <c r="BM805" s="10">
        <v>1</v>
      </c>
      <c r="BN805" s="10" t="s">
        <v>7786</v>
      </c>
      <c r="BO805" s="10">
        <v>1</v>
      </c>
      <c r="BP805" s="10" t="s">
        <v>7787</v>
      </c>
      <c r="BQ805" s="10">
        <v>1</v>
      </c>
      <c r="BR805" s="10" t="s">
        <v>7788</v>
      </c>
      <c r="BS805" s="10">
        <v>1</v>
      </c>
      <c r="BT805" s="10" t="s">
        <v>7789</v>
      </c>
    </row>
    <row r="806" spans="1:72" s="1" customFormat="1" ht="13.8" x14ac:dyDescent="0.25">
      <c r="A806" s="10">
        <v>802</v>
      </c>
      <c r="B806" s="24" t="s">
        <v>8668</v>
      </c>
      <c r="C806" s="24" t="s">
        <v>7790</v>
      </c>
      <c r="D806" s="10">
        <v>188</v>
      </c>
      <c r="E806" s="10">
        <v>1</v>
      </c>
      <c r="F806" s="10">
        <v>13</v>
      </c>
      <c r="G806" s="10">
        <v>1</v>
      </c>
      <c r="H806" s="10">
        <v>0</v>
      </c>
      <c r="I806" s="10">
        <v>0</v>
      </c>
      <c r="J806" s="10">
        <v>0</v>
      </c>
      <c r="K806" s="10">
        <v>1</v>
      </c>
      <c r="L806" s="10">
        <v>2</v>
      </c>
      <c r="M806" s="10">
        <v>0</v>
      </c>
      <c r="N806" s="10">
        <v>0</v>
      </c>
      <c r="O806" s="10">
        <v>0</v>
      </c>
      <c r="P806" s="10">
        <v>8</v>
      </c>
      <c r="Q806" s="10">
        <v>0</v>
      </c>
      <c r="R806" s="10">
        <v>0</v>
      </c>
      <c r="S806" s="10" t="s">
        <v>47</v>
      </c>
      <c r="T806" s="10">
        <v>0</v>
      </c>
      <c r="U806" s="10" t="s">
        <v>47</v>
      </c>
      <c r="V806" s="10">
        <v>0</v>
      </c>
      <c r="W806" s="10" t="s">
        <v>47</v>
      </c>
      <c r="X806" s="10">
        <v>0</v>
      </c>
      <c r="Y806" s="10" t="s">
        <v>47</v>
      </c>
      <c r="Z806" s="10">
        <v>0</v>
      </c>
      <c r="AA806" s="10" t="s">
        <v>47</v>
      </c>
      <c r="AB806" s="10">
        <v>0</v>
      </c>
      <c r="AC806" s="10" t="s">
        <v>47</v>
      </c>
      <c r="AD806" s="10">
        <v>0</v>
      </c>
      <c r="AE806" s="10" t="s">
        <v>47</v>
      </c>
      <c r="AF806" s="10">
        <v>0</v>
      </c>
      <c r="AG806" s="10" t="s">
        <v>47</v>
      </c>
      <c r="AH806" s="10">
        <v>0</v>
      </c>
      <c r="AI806" s="10" t="s">
        <v>47</v>
      </c>
      <c r="AJ806" s="10">
        <v>0</v>
      </c>
      <c r="AK806" s="10" t="s">
        <v>47</v>
      </c>
      <c r="AL806" s="10">
        <v>0</v>
      </c>
      <c r="AM806" s="10" t="s">
        <v>47</v>
      </c>
      <c r="AN806" s="10">
        <v>0</v>
      </c>
      <c r="AO806" s="10" t="s">
        <v>47</v>
      </c>
      <c r="AP806" s="10">
        <v>0</v>
      </c>
      <c r="AQ806" s="10" t="s">
        <v>47</v>
      </c>
      <c r="AR806" s="10">
        <v>0</v>
      </c>
      <c r="AS806" s="10" t="s">
        <v>47</v>
      </c>
      <c r="AT806" s="10">
        <v>0</v>
      </c>
      <c r="AU806" s="10">
        <v>0</v>
      </c>
      <c r="AV806" s="10">
        <v>1</v>
      </c>
      <c r="AW806" s="10" t="s">
        <v>7791</v>
      </c>
      <c r="AX806" s="10">
        <v>1</v>
      </c>
      <c r="AY806" s="10" t="s">
        <v>7791</v>
      </c>
      <c r="AZ806" s="10">
        <v>0</v>
      </c>
      <c r="BA806" s="10" t="s">
        <v>47</v>
      </c>
      <c r="BB806" s="10">
        <v>0</v>
      </c>
      <c r="BC806" s="10" t="s">
        <v>47</v>
      </c>
      <c r="BD806" s="10">
        <v>1</v>
      </c>
      <c r="BE806" s="10" t="s">
        <v>7791</v>
      </c>
      <c r="BF806" s="48">
        <v>1</v>
      </c>
      <c r="BG806" s="48" t="s">
        <v>7791</v>
      </c>
      <c r="BH806" s="48">
        <v>1</v>
      </c>
      <c r="BI806" s="48" t="s">
        <v>7791</v>
      </c>
      <c r="BJ806" s="10">
        <v>1</v>
      </c>
      <c r="BK806" s="10" t="s">
        <v>7791</v>
      </c>
      <c r="BL806" s="10">
        <v>0</v>
      </c>
      <c r="BM806" s="10">
        <v>1</v>
      </c>
      <c r="BN806" s="10" t="s">
        <v>7791</v>
      </c>
      <c r="BO806" s="10">
        <v>1</v>
      </c>
      <c r="BP806" s="10" t="s">
        <v>7791</v>
      </c>
      <c r="BQ806" s="10">
        <v>1</v>
      </c>
      <c r="BR806" s="10" t="s">
        <v>7791</v>
      </c>
      <c r="BS806" s="10">
        <v>1</v>
      </c>
      <c r="BT806" s="10" t="s">
        <v>7791</v>
      </c>
    </row>
    <row r="807" spans="1:72" s="1" customFormat="1" ht="13.8" x14ac:dyDescent="0.25">
      <c r="A807" s="10">
        <v>803</v>
      </c>
      <c r="B807" s="24" t="s">
        <v>8668</v>
      </c>
      <c r="C807" s="24" t="s">
        <v>7792</v>
      </c>
      <c r="D807" s="10">
        <v>183</v>
      </c>
      <c r="E807" s="10">
        <v>54</v>
      </c>
      <c r="F807" s="10">
        <v>5</v>
      </c>
      <c r="G807" s="10">
        <v>1</v>
      </c>
      <c r="H807" s="10">
        <v>0</v>
      </c>
      <c r="I807" s="10">
        <v>1</v>
      </c>
      <c r="J807" s="10">
        <v>3</v>
      </c>
      <c r="K807" s="10">
        <v>1</v>
      </c>
      <c r="L807" s="10">
        <v>2</v>
      </c>
      <c r="M807" s="10">
        <v>0</v>
      </c>
      <c r="N807" s="10">
        <v>0</v>
      </c>
      <c r="O807" s="10">
        <v>0</v>
      </c>
      <c r="P807" s="10">
        <v>4</v>
      </c>
      <c r="Q807" s="10">
        <v>4</v>
      </c>
      <c r="R807" s="10">
        <v>0</v>
      </c>
      <c r="S807" s="10" t="s">
        <v>47</v>
      </c>
      <c r="T807" s="10">
        <v>0</v>
      </c>
      <c r="U807" s="10" t="s">
        <v>47</v>
      </c>
      <c r="V807" s="10">
        <v>0</v>
      </c>
      <c r="W807" s="10" t="s">
        <v>47</v>
      </c>
      <c r="X807" s="10">
        <v>1</v>
      </c>
      <c r="Y807" s="10" t="s">
        <v>7793</v>
      </c>
      <c r="Z807" s="10">
        <v>0</v>
      </c>
      <c r="AA807" s="10" t="s">
        <v>47</v>
      </c>
      <c r="AB807" s="10">
        <v>0</v>
      </c>
      <c r="AC807" s="10" t="s">
        <v>47</v>
      </c>
      <c r="AD807" s="10">
        <v>1</v>
      </c>
      <c r="AE807" s="10" t="s">
        <v>7794</v>
      </c>
      <c r="AF807" s="10">
        <v>1</v>
      </c>
      <c r="AG807" s="10" t="s">
        <v>7795</v>
      </c>
      <c r="AH807" s="10">
        <v>0</v>
      </c>
      <c r="AI807" s="10" t="s">
        <v>47</v>
      </c>
      <c r="AJ807" s="10">
        <v>0</v>
      </c>
      <c r="AK807" s="10" t="s">
        <v>47</v>
      </c>
      <c r="AL807" s="10">
        <v>0</v>
      </c>
      <c r="AM807" s="10" t="s">
        <v>47</v>
      </c>
      <c r="AN807" s="10">
        <v>0</v>
      </c>
      <c r="AO807" s="10" t="s">
        <v>47</v>
      </c>
      <c r="AP807" s="10">
        <v>0</v>
      </c>
      <c r="AQ807" s="10" t="s">
        <v>47</v>
      </c>
      <c r="AR807" s="10">
        <v>0</v>
      </c>
      <c r="AS807" s="10" t="s">
        <v>47</v>
      </c>
      <c r="AT807" s="10">
        <v>0</v>
      </c>
      <c r="AU807" s="10">
        <v>0</v>
      </c>
      <c r="AV807" s="10">
        <v>1</v>
      </c>
      <c r="AW807" s="10" t="s">
        <v>7796</v>
      </c>
      <c r="AX807" s="10">
        <v>1</v>
      </c>
      <c r="AY807" s="10" t="s">
        <v>7796</v>
      </c>
      <c r="AZ807" s="10">
        <v>1</v>
      </c>
      <c r="BA807" s="10" t="s">
        <v>7796</v>
      </c>
      <c r="BB807" s="10">
        <v>1</v>
      </c>
      <c r="BC807" s="10" t="s">
        <v>7796</v>
      </c>
      <c r="BD807" s="10">
        <v>0</v>
      </c>
      <c r="BE807" s="10" t="s">
        <v>47</v>
      </c>
      <c r="BF807" s="48">
        <v>1</v>
      </c>
      <c r="BG807" s="48" t="s">
        <v>7797</v>
      </c>
      <c r="BH807" s="48">
        <v>1</v>
      </c>
      <c r="BI807" s="48" t="s">
        <v>7796</v>
      </c>
      <c r="BJ807" s="10">
        <v>1</v>
      </c>
      <c r="BK807" s="10" t="s">
        <v>7798</v>
      </c>
      <c r="BL807" s="10">
        <v>1</v>
      </c>
      <c r="BM807" s="10">
        <v>1</v>
      </c>
      <c r="BN807" s="10" t="s">
        <v>7796</v>
      </c>
      <c r="BO807" s="10">
        <v>1</v>
      </c>
      <c r="BP807" s="10" t="s">
        <v>7799</v>
      </c>
      <c r="BQ807" s="10">
        <v>1</v>
      </c>
      <c r="BR807" s="10" t="s">
        <v>7800</v>
      </c>
      <c r="BS807" s="10">
        <v>1</v>
      </c>
      <c r="BT807" s="10" t="s">
        <v>7800</v>
      </c>
    </row>
    <row r="808" spans="1:72" s="1" customFormat="1" ht="13.8" x14ac:dyDescent="0.25">
      <c r="A808" s="10">
        <v>804</v>
      </c>
      <c r="B808" s="24" t="s">
        <v>8668</v>
      </c>
      <c r="C808" s="24" t="s">
        <v>7801</v>
      </c>
      <c r="D808" s="10">
        <v>161</v>
      </c>
      <c r="E808" s="10">
        <v>51</v>
      </c>
      <c r="F808" s="10">
        <v>6</v>
      </c>
      <c r="G808" s="10">
        <v>1</v>
      </c>
      <c r="H808" s="10">
        <v>0</v>
      </c>
      <c r="I808" s="10">
        <v>0</v>
      </c>
      <c r="J808" s="10">
        <v>3</v>
      </c>
      <c r="K808" s="10">
        <v>2</v>
      </c>
      <c r="L808" s="10">
        <v>1</v>
      </c>
      <c r="M808" s="10">
        <v>0</v>
      </c>
      <c r="N808" s="10">
        <v>0</v>
      </c>
      <c r="O808" s="10">
        <v>0</v>
      </c>
      <c r="P808" s="10">
        <v>3</v>
      </c>
      <c r="Q808" s="10">
        <v>19</v>
      </c>
      <c r="R808" s="10">
        <v>0</v>
      </c>
      <c r="S808" s="10" t="s">
        <v>47</v>
      </c>
      <c r="T808" s="10">
        <v>0</v>
      </c>
      <c r="U808" s="10" t="s">
        <v>47</v>
      </c>
      <c r="V808" s="10">
        <v>0</v>
      </c>
      <c r="W808" s="10" t="s">
        <v>47</v>
      </c>
      <c r="X808" s="10">
        <v>1</v>
      </c>
      <c r="Y808" s="10" t="s">
        <v>7802</v>
      </c>
      <c r="Z808" s="10">
        <v>0</v>
      </c>
      <c r="AA808" s="10" t="s">
        <v>47</v>
      </c>
      <c r="AB808" s="10">
        <v>0</v>
      </c>
      <c r="AC808" s="10" t="s">
        <v>47</v>
      </c>
      <c r="AD808" s="10">
        <v>0</v>
      </c>
      <c r="AE808" s="10" t="s">
        <v>47</v>
      </c>
      <c r="AF808" s="10">
        <v>0</v>
      </c>
      <c r="AG808" s="10" t="s">
        <v>47</v>
      </c>
      <c r="AH808" s="10">
        <v>0</v>
      </c>
      <c r="AI808" s="10" t="s">
        <v>47</v>
      </c>
      <c r="AJ808" s="10">
        <v>0</v>
      </c>
      <c r="AK808" s="10" t="s">
        <v>47</v>
      </c>
      <c r="AL808" s="10">
        <v>0</v>
      </c>
      <c r="AM808" s="10" t="s">
        <v>47</v>
      </c>
      <c r="AN808" s="10">
        <v>0</v>
      </c>
      <c r="AO808" s="10" t="s">
        <v>47</v>
      </c>
      <c r="AP808" s="10">
        <v>0</v>
      </c>
      <c r="AQ808" s="10" t="s">
        <v>47</v>
      </c>
      <c r="AR808" s="10">
        <v>0</v>
      </c>
      <c r="AS808" s="10" t="s">
        <v>47</v>
      </c>
      <c r="AT808" s="10">
        <v>2</v>
      </c>
      <c r="AU808" s="10">
        <v>0</v>
      </c>
      <c r="AV808" s="10">
        <v>1</v>
      </c>
      <c r="AW808" s="10" t="s">
        <v>7803</v>
      </c>
      <c r="AX808" s="10">
        <v>1</v>
      </c>
      <c r="AY808" s="10" t="s">
        <v>7803</v>
      </c>
      <c r="AZ808" s="10">
        <v>1</v>
      </c>
      <c r="BA808" s="10" t="s">
        <v>7803</v>
      </c>
      <c r="BB808" s="10">
        <v>1</v>
      </c>
      <c r="BC808" s="10" t="s">
        <v>7803</v>
      </c>
      <c r="BD808" s="10">
        <v>0</v>
      </c>
      <c r="BE808" s="10" t="s">
        <v>47</v>
      </c>
      <c r="BF808" s="48">
        <v>1</v>
      </c>
      <c r="BG808" s="48" t="s">
        <v>7804</v>
      </c>
      <c r="BH808" s="48">
        <v>1</v>
      </c>
      <c r="BI808" s="48" t="s">
        <v>7803</v>
      </c>
      <c r="BJ808" s="10">
        <v>1</v>
      </c>
      <c r="BK808" s="10" t="s">
        <v>7805</v>
      </c>
      <c r="BL808" s="10">
        <v>1</v>
      </c>
      <c r="BM808" s="10">
        <v>1</v>
      </c>
      <c r="BN808" s="10" t="s">
        <v>7803</v>
      </c>
      <c r="BO808" s="10">
        <v>1</v>
      </c>
      <c r="BP808" s="10" t="s">
        <v>7806</v>
      </c>
      <c r="BQ808" s="10">
        <v>1</v>
      </c>
      <c r="BR808" s="10" t="s">
        <v>7806</v>
      </c>
      <c r="BS808" s="10">
        <v>1</v>
      </c>
      <c r="BT808" s="10" t="s">
        <v>7806</v>
      </c>
    </row>
    <row r="809" spans="1:72" s="1" customFormat="1" ht="13.8" x14ac:dyDescent="0.25">
      <c r="A809" s="10">
        <v>805</v>
      </c>
      <c r="B809" s="24" t="s">
        <v>8669</v>
      </c>
      <c r="C809" s="24" t="s">
        <v>7807</v>
      </c>
      <c r="D809" s="10">
        <v>327</v>
      </c>
      <c r="E809" s="10">
        <v>0</v>
      </c>
      <c r="F809" s="10">
        <v>12</v>
      </c>
      <c r="G809" s="10">
        <v>1</v>
      </c>
      <c r="H809" s="10">
        <v>0</v>
      </c>
      <c r="I809" s="10">
        <v>0</v>
      </c>
      <c r="J809" s="10">
        <v>1</v>
      </c>
      <c r="K809" s="10">
        <v>2</v>
      </c>
      <c r="L809" s="10">
        <v>2</v>
      </c>
      <c r="M809" s="10">
        <v>0</v>
      </c>
      <c r="N809" s="10">
        <v>0</v>
      </c>
      <c r="O809" s="10">
        <v>0</v>
      </c>
      <c r="P809" s="10">
        <v>13</v>
      </c>
      <c r="Q809" s="10">
        <v>8</v>
      </c>
      <c r="R809" s="10">
        <v>0</v>
      </c>
      <c r="S809" s="10" t="s">
        <v>47</v>
      </c>
      <c r="T809" s="10">
        <v>0</v>
      </c>
      <c r="U809" s="10" t="s">
        <v>47</v>
      </c>
      <c r="V809" s="10">
        <v>0</v>
      </c>
      <c r="W809" s="10" t="s">
        <v>47</v>
      </c>
      <c r="X809" s="10">
        <v>1</v>
      </c>
      <c r="Y809" s="10" t="s">
        <v>7808</v>
      </c>
      <c r="Z809" s="10">
        <v>1</v>
      </c>
      <c r="AA809" s="10" t="s">
        <v>7809</v>
      </c>
      <c r="AB809" s="10">
        <v>0</v>
      </c>
      <c r="AC809" s="10" t="s">
        <v>47</v>
      </c>
      <c r="AD809" s="10">
        <v>0</v>
      </c>
      <c r="AE809" s="10" t="s">
        <v>47</v>
      </c>
      <c r="AF809" s="10">
        <v>0</v>
      </c>
      <c r="AG809" s="10" t="s">
        <v>47</v>
      </c>
      <c r="AH809" s="10">
        <v>0</v>
      </c>
      <c r="AI809" s="10" t="s">
        <v>47</v>
      </c>
      <c r="AJ809" s="10">
        <v>0</v>
      </c>
      <c r="AK809" s="10" t="s">
        <v>47</v>
      </c>
      <c r="AL809" s="10">
        <v>0</v>
      </c>
      <c r="AM809" s="10" t="s">
        <v>47</v>
      </c>
      <c r="AN809" s="10">
        <v>0</v>
      </c>
      <c r="AO809" s="10" t="s">
        <v>47</v>
      </c>
      <c r="AP809" s="10">
        <v>0</v>
      </c>
      <c r="AQ809" s="10" t="s">
        <v>47</v>
      </c>
      <c r="AR809" s="10">
        <v>0</v>
      </c>
      <c r="AS809" s="10" t="s">
        <v>47</v>
      </c>
      <c r="AT809" s="10">
        <v>31</v>
      </c>
      <c r="AU809" s="10">
        <v>31</v>
      </c>
      <c r="AV809" s="10">
        <v>1</v>
      </c>
      <c r="AW809" s="10" t="s">
        <v>7810</v>
      </c>
      <c r="AX809" s="10">
        <v>1</v>
      </c>
      <c r="AY809" s="10" t="s">
        <v>7811</v>
      </c>
      <c r="AZ809" s="10">
        <v>1</v>
      </c>
      <c r="BA809" s="10" t="s">
        <v>7811</v>
      </c>
      <c r="BB809" s="10">
        <v>1</v>
      </c>
      <c r="BC809" s="10" t="s">
        <v>7811</v>
      </c>
      <c r="BD809" s="10">
        <v>0</v>
      </c>
      <c r="BE809" s="10" t="s">
        <v>47</v>
      </c>
      <c r="BF809" s="48">
        <v>1</v>
      </c>
      <c r="BG809" s="48" t="s">
        <v>7812</v>
      </c>
      <c r="BH809" s="48">
        <v>1</v>
      </c>
      <c r="BI809" s="48" t="s">
        <v>7813</v>
      </c>
      <c r="BJ809" s="10">
        <v>1</v>
      </c>
      <c r="BK809" s="10" t="s">
        <v>7814</v>
      </c>
      <c r="BL809" s="10">
        <v>0</v>
      </c>
      <c r="BM809" s="10">
        <v>1</v>
      </c>
      <c r="BN809" s="10" t="s">
        <v>7815</v>
      </c>
      <c r="BO809" s="10">
        <v>1</v>
      </c>
      <c r="BP809" s="10" t="s">
        <v>7816</v>
      </c>
      <c r="BQ809" s="10">
        <v>1</v>
      </c>
      <c r="BR809" s="10" t="s">
        <v>7817</v>
      </c>
      <c r="BS809" s="10">
        <v>1</v>
      </c>
      <c r="BT809" s="10" t="s">
        <v>7818</v>
      </c>
    </row>
    <row r="810" spans="1:72" s="1" customFormat="1" ht="13.8" x14ac:dyDescent="0.25">
      <c r="A810" s="10">
        <v>806</v>
      </c>
      <c r="B810" s="24" t="s">
        <v>8669</v>
      </c>
      <c r="C810" s="24" t="s">
        <v>7819</v>
      </c>
      <c r="D810" s="10">
        <v>287</v>
      </c>
      <c r="E810" s="10">
        <v>5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18</v>
      </c>
      <c r="R810" s="10">
        <v>0</v>
      </c>
      <c r="S810" s="10" t="s">
        <v>47</v>
      </c>
      <c r="T810" s="10">
        <v>0</v>
      </c>
      <c r="U810" s="10" t="s">
        <v>47</v>
      </c>
      <c r="V810" s="10">
        <v>0</v>
      </c>
      <c r="W810" s="10" t="s">
        <v>47</v>
      </c>
      <c r="X810" s="10">
        <v>0</v>
      </c>
      <c r="Y810" s="10" t="s">
        <v>47</v>
      </c>
      <c r="Z810" s="10">
        <v>0</v>
      </c>
      <c r="AA810" s="10" t="s">
        <v>47</v>
      </c>
      <c r="AB810" s="10">
        <v>0</v>
      </c>
      <c r="AC810" s="10" t="s">
        <v>47</v>
      </c>
      <c r="AD810" s="10">
        <v>0</v>
      </c>
      <c r="AE810" s="10" t="s">
        <v>47</v>
      </c>
      <c r="AF810" s="10">
        <v>0</v>
      </c>
      <c r="AG810" s="10" t="s">
        <v>47</v>
      </c>
      <c r="AH810" s="10">
        <v>0</v>
      </c>
      <c r="AI810" s="10" t="s">
        <v>47</v>
      </c>
      <c r="AJ810" s="10">
        <v>0</v>
      </c>
      <c r="AK810" s="10" t="s">
        <v>47</v>
      </c>
      <c r="AL810" s="10">
        <v>0</v>
      </c>
      <c r="AM810" s="10" t="s">
        <v>47</v>
      </c>
      <c r="AN810" s="10">
        <v>0</v>
      </c>
      <c r="AO810" s="10" t="s">
        <v>47</v>
      </c>
      <c r="AP810" s="10">
        <v>0</v>
      </c>
      <c r="AQ810" s="10" t="s">
        <v>47</v>
      </c>
      <c r="AR810" s="10">
        <v>0</v>
      </c>
      <c r="AS810" s="10" t="s">
        <v>47</v>
      </c>
      <c r="AT810" s="10">
        <v>5</v>
      </c>
      <c r="AU810" s="10">
        <v>2</v>
      </c>
      <c r="AV810" s="10">
        <v>1</v>
      </c>
      <c r="AW810" s="10" t="s">
        <v>7820</v>
      </c>
      <c r="AX810" s="10">
        <v>1</v>
      </c>
      <c r="AY810" s="10" t="s">
        <v>7821</v>
      </c>
      <c r="AZ810" s="10">
        <v>1</v>
      </c>
      <c r="BA810" s="10" t="s">
        <v>7821</v>
      </c>
      <c r="BB810" s="10">
        <v>1</v>
      </c>
      <c r="BC810" s="10" t="s">
        <v>7822</v>
      </c>
      <c r="BD810" s="10">
        <v>0</v>
      </c>
      <c r="BE810" s="10" t="s">
        <v>47</v>
      </c>
      <c r="BF810" s="48">
        <v>1</v>
      </c>
      <c r="BG810" s="48" t="s">
        <v>7823</v>
      </c>
      <c r="BH810" s="48">
        <v>1</v>
      </c>
      <c r="BI810" s="48" t="s">
        <v>7823</v>
      </c>
      <c r="BJ810" s="10">
        <v>1</v>
      </c>
      <c r="BK810" s="10" t="s">
        <v>7824</v>
      </c>
      <c r="BL810" s="10">
        <v>0</v>
      </c>
      <c r="BM810" s="10">
        <v>1</v>
      </c>
      <c r="BN810" s="10" t="s">
        <v>7825</v>
      </c>
      <c r="BO810" s="10">
        <v>1</v>
      </c>
      <c r="BP810" s="10" t="s">
        <v>7826</v>
      </c>
      <c r="BQ810" s="10">
        <v>1</v>
      </c>
      <c r="BR810" s="10" t="s">
        <v>7827</v>
      </c>
      <c r="BS810" s="10">
        <v>1</v>
      </c>
      <c r="BT810" s="10" t="s">
        <v>7828</v>
      </c>
    </row>
    <row r="811" spans="1:72" s="1" customFormat="1" ht="13.8" x14ac:dyDescent="0.25">
      <c r="A811" s="10">
        <v>807</v>
      </c>
      <c r="B811" s="24" t="s">
        <v>8669</v>
      </c>
      <c r="C811" s="24" t="s">
        <v>7829</v>
      </c>
      <c r="D811" s="10">
        <v>186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2</v>
      </c>
      <c r="R811" s="10">
        <v>0</v>
      </c>
      <c r="S811" s="10" t="s">
        <v>47</v>
      </c>
      <c r="T811" s="10">
        <v>0</v>
      </c>
      <c r="U811" s="10" t="s">
        <v>47</v>
      </c>
      <c r="V811" s="10">
        <v>0</v>
      </c>
      <c r="W811" s="10" t="s">
        <v>47</v>
      </c>
      <c r="X811" s="10">
        <v>0</v>
      </c>
      <c r="Y811" s="10" t="s">
        <v>47</v>
      </c>
      <c r="Z811" s="10">
        <v>0</v>
      </c>
      <c r="AA811" s="10" t="s">
        <v>47</v>
      </c>
      <c r="AB811" s="10">
        <v>0</v>
      </c>
      <c r="AC811" s="10" t="s">
        <v>47</v>
      </c>
      <c r="AD811" s="10">
        <v>0</v>
      </c>
      <c r="AE811" s="10" t="s">
        <v>47</v>
      </c>
      <c r="AF811" s="10">
        <v>0</v>
      </c>
      <c r="AG811" s="10" t="s">
        <v>47</v>
      </c>
      <c r="AH811" s="10">
        <v>0</v>
      </c>
      <c r="AI811" s="10" t="s">
        <v>47</v>
      </c>
      <c r="AJ811" s="10">
        <v>0</v>
      </c>
      <c r="AK811" s="10" t="s">
        <v>47</v>
      </c>
      <c r="AL811" s="10">
        <v>0</v>
      </c>
      <c r="AM811" s="10" t="s">
        <v>47</v>
      </c>
      <c r="AN811" s="10">
        <v>0</v>
      </c>
      <c r="AO811" s="10" t="s">
        <v>47</v>
      </c>
      <c r="AP811" s="10">
        <v>0</v>
      </c>
      <c r="AQ811" s="10" t="s">
        <v>47</v>
      </c>
      <c r="AR811" s="10">
        <v>0</v>
      </c>
      <c r="AS811" s="10" t="s">
        <v>47</v>
      </c>
      <c r="AT811" s="10">
        <v>0</v>
      </c>
      <c r="AU811" s="10">
        <v>0</v>
      </c>
      <c r="AV811" s="10">
        <v>1</v>
      </c>
      <c r="AW811" s="10" t="s">
        <v>7830</v>
      </c>
      <c r="AX811" s="10">
        <v>1</v>
      </c>
      <c r="AY811" s="10" t="s">
        <v>7831</v>
      </c>
      <c r="AZ811" s="10">
        <v>1</v>
      </c>
      <c r="BA811" s="10" t="s">
        <v>7832</v>
      </c>
      <c r="BB811" s="10">
        <v>1</v>
      </c>
      <c r="BC811" s="10" t="s">
        <v>7833</v>
      </c>
      <c r="BD811" s="10">
        <v>0</v>
      </c>
      <c r="BE811" s="10" t="s">
        <v>47</v>
      </c>
      <c r="BF811" s="48">
        <v>1</v>
      </c>
      <c r="BG811" s="48" t="s">
        <v>7834</v>
      </c>
      <c r="BH811" s="48">
        <v>1</v>
      </c>
      <c r="BI811" s="48" t="s">
        <v>7835</v>
      </c>
      <c r="BJ811" s="10">
        <v>1</v>
      </c>
      <c r="BK811" s="10" t="s">
        <v>7836</v>
      </c>
      <c r="BL811" s="10">
        <v>0</v>
      </c>
      <c r="BM811" s="10">
        <v>1</v>
      </c>
      <c r="BN811" s="10" t="s">
        <v>7837</v>
      </c>
      <c r="BO811" s="10">
        <v>1</v>
      </c>
      <c r="BP811" s="10" t="s">
        <v>7838</v>
      </c>
      <c r="BQ811" s="10">
        <v>1</v>
      </c>
      <c r="BR811" s="10" t="s">
        <v>7839</v>
      </c>
      <c r="BS811" s="10">
        <v>1</v>
      </c>
      <c r="BT811" s="10" t="s">
        <v>7840</v>
      </c>
    </row>
    <row r="812" spans="1:72" s="1" customFormat="1" ht="13.8" x14ac:dyDescent="0.25">
      <c r="A812" s="10">
        <v>808</v>
      </c>
      <c r="B812" s="24" t="s">
        <v>8669</v>
      </c>
      <c r="C812" s="24" t="s">
        <v>7841</v>
      </c>
      <c r="D812" s="10">
        <v>732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8</v>
      </c>
      <c r="R812" s="10">
        <v>0</v>
      </c>
      <c r="S812" s="10" t="s">
        <v>47</v>
      </c>
      <c r="T812" s="10">
        <v>0</v>
      </c>
      <c r="U812" s="10" t="s">
        <v>47</v>
      </c>
      <c r="V812" s="10">
        <v>0</v>
      </c>
      <c r="W812" s="10" t="s">
        <v>47</v>
      </c>
      <c r="X812" s="10">
        <v>0</v>
      </c>
      <c r="Y812" s="10" t="s">
        <v>47</v>
      </c>
      <c r="Z812" s="10">
        <v>0</v>
      </c>
      <c r="AA812" s="10" t="s">
        <v>47</v>
      </c>
      <c r="AB812" s="10">
        <v>0</v>
      </c>
      <c r="AC812" s="10" t="s">
        <v>47</v>
      </c>
      <c r="AD812" s="10">
        <v>0</v>
      </c>
      <c r="AE812" s="10" t="s">
        <v>47</v>
      </c>
      <c r="AF812" s="10">
        <v>0</v>
      </c>
      <c r="AG812" s="10" t="s">
        <v>47</v>
      </c>
      <c r="AH812" s="10">
        <v>0</v>
      </c>
      <c r="AI812" s="10" t="s">
        <v>47</v>
      </c>
      <c r="AJ812" s="10">
        <v>0</v>
      </c>
      <c r="AK812" s="10" t="s">
        <v>47</v>
      </c>
      <c r="AL812" s="10">
        <v>0</v>
      </c>
      <c r="AM812" s="10" t="s">
        <v>47</v>
      </c>
      <c r="AN812" s="10">
        <v>0</v>
      </c>
      <c r="AO812" s="10" t="s">
        <v>47</v>
      </c>
      <c r="AP812" s="10">
        <v>0</v>
      </c>
      <c r="AQ812" s="10" t="s">
        <v>47</v>
      </c>
      <c r="AR812" s="10">
        <v>0</v>
      </c>
      <c r="AS812" s="10" t="s">
        <v>47</v>
      </c>
      <c r="AT812" s="10">
        <v>0</v>
      </c>
      <c r="AU812" s="10">
        <v>0</v>
      </c>
      <c r="AV812" s="10">
        <v>1</v>
      </c>
      <c r="AW812" s="10" t="s">
        <v>7842</v>
      </c>
      <c r="AX812" s="10">
        <v>1</v>
      </c>
      <c r="AY812" s="10" t="s">
        <v>7843</v>
      </c>
      <c r="AZ812" s="10">
        <v>1</v>
      </c>
      <c r="BA812" s="10" t="s">
        <v>7843</v>
      </c>
      <c r="BB812" s="10">
        <v>1</v>
      </c>
      <c r="BC812" s="10" t="s">
        <v>7843</v>
      </c>
      <c r="BD812" s="10">
        <v>0</v>
      </c>
      <c r="BE812" s="10" t="s">
        <v>47</v>
      </c>
      <c r="BF812" s="48">
        <v>1</v>
      </c>
      <c r="BG812" s="48" t="s">
        <v>7844</v>
      </c>
      <c r="BH812" s="48">
        <v>1</v>
      </c>
      <c r="BI812" s="48" t="s">
        <v>7845</v>
      </c>
      <c r="BJ812" s="10">
        <v>1</v>
      </c>
      <c r="BK812" s="10" t="s">
        <v>7846</v>
      </c>
      <c r="BL812" s="10">
        <v>0</v>
      </c>
      <c r="BM812" s="10">
        <v>1</v>
      </c>
      <c r="BN812" s="10" t="s">
        <v>7847</v>
      </c>
      <c r="BO812" s="10">
        <v>1</v>
      </c>
      <c r="BP812" s="10" t="s">
        <v>7848</v>
      </c>
      <c r="BQ812" s="10">
        <v>1</v>
      </c>
      <c r="BR812" s="10" t="s">
        <v>7849</v>
      </c>
      <c r="BS812" s="10">
        <v>1</v>
      </c>
      <c r="BT812" s="10" t="s">
        <v>7850</v>
      </c>
    </row>
    <row r="813" spans="1:72" s="1" customFormat="1" ht="13.8" x14ac:dyDescent="0.25">
      <c r="A813" s="10">
        <v>809</v>
      </c>
      <c r="B813" s="24" t="s">
        <v>8669</v>
      </c>
      <c r="C813" s="24" t="s">
        <v>2382</v>
      </c>
      <c r="D813" s="10">
        <v>328</v>
      </c>
      <c r="E813" s="10">
        <v>3</v>
      </c>
      <c r="F813" s="10">
        <v>6</v>
      </c>
      <c r="G813" s="10">
        <v>1</v>
      </c>
      <c r="H813" s="10">
        <v>0</v>
      </c>
      <c r="I813" s="10">
        <v>0</v>
      </c>
      <c r="J813" s="10">
        <v>0</v>
      </c>
      <c r="K813" s="10">
        <v>2</v>
      </c>
      <c r="L813" s="10">
        <v>2</v>
      </c>
      <c r="M813" s="10">
        <v>0</v>
      </c>
      <c r="N813" s="10">
        <v>0</v>
      </c>
      <c r="O813" s="10">
        <v>0</v>
      </c>
      <c r="P813" s="10">
        <v>3</v>
      </c>
      <c r="Q813" s="10">
        <v>6</v>
      </c>
      <c r="R813" s="10">
        <v>0</v>
      </c>
      <c r="S813" s="10" t="s">
        <v>47</v>
      </c>
      <c r="T813" s="10">
        <v>0</v>
      </c>
      <c r="U813" s="10" t="s">
        <v>47</v>
      </c>
      <c r="V813" s="10">
        <v>1</v>
      </c>
      <c r="W813" s="10" t="s">
        <v>7851</v>
      </c>
      <c r="X813" s="10">
        <v>0</v>
      </c>
      <c r="Y813" s="10" t="s">
        <v>47</v>
      </c>
      <c r="Z813" s="10">
        <v>1</v>
      </c>
      <c r="AA813" s="10" t="s">
        <v>7852</v>
      </c>
      <c r="AB813" s="10">
        <v>0</v>
      </c>
      <c r="AC813" s="10" t="s">
        <v>47</v>
      </c>
      <c r="AD813" s="10">
        <v>0</v>
      </c>
      <c r="AE813" s="10" t="s">
        <v>47</v>
      </c>
      <c r="AF813" s="10">
        <v>0</v>
      </c>
      <c r="AG813" s="10" t="s">
        <v>47</v>
      </c>
      <c r="AH813" s="10">
        <v>0</v>
      </c>
      <c r="AI813" s="10" t="s">
        <v>47</v>
      </c>
      <c r="AJ813" s="10">
        <v>0</v>
      </c>
      <c r="AK813" s="10" t="s">
        <v>47</v>
      </c>
      <c r="AL813" s="10">
        <v>0</v>
      </c>
      <c r="AM813" s="10" t="s">
        <v>47</v>
      </c>
      <c r="AN813" s="10">
        <v>0</v>
      </c>
      <c r="AO813" s="10" t="s">
        <v>47</v>
      </c>
      <c r="AP813" s="10">
        <v>0</v>
      </c>
      <c r="AQ813" s="10" t="s">
        <v>47</v>
      </c>
      <c r="AR813" s="10">
        <v>0</v>
      </c>
      <c r="AS813" s="10" t="s">
        <v>47</v>
      </c>
      <c r="AT813" s="10">
        <v>3</v>
      </c>
      <c r="AU813" s="10">
        <v>3</v>
      </c>
      <c r="AV813" s="10">
        <v>1</v>
      </c>
      <c r="AW813" s="10" t="s">
        <v>7853</v>
      </c>
      <c r="AX813" s="10">
        <v>1</v>
      </c>
      <c r="AY813" s="10" t="s">
        <v>7854</v>
      </c>
      <c r="AZ813" s="10">
        <v>1</v>
      </c>
      <c r="BA813" s="10" t="s">
        <v>7854</v>
      </c>
      <c r="BB813" s="10">
        <v>1</v>
      </c>
      <c r="BC813" s="10" t="s">
        <v>7854</v>
      </c>
      <c r="BD813" s="10">
        <v>0</v>
      </c>
      <c r="BE813" s="10" t="s">
        <v>47</v>
      </c>
      <c r="BF813" s="48">
        <v>1</v>
      </c>
      <c r="BG813" s="48" t="s">
        <v>7855</v>
      </c>
      <c r="BH813" s="48">
        <v>1</v>
      </c>
      <c r="BI813" s="48" t="s">
        <v>7856</v>
      </c>
      <c r="BJ813" s="10">
        <v>1</v>
      </c>
      <c r="BK813" s="10" t="s">
        <v>7857</v>
      </c>
      <c r="BL813" s="10">
        <v>0</v>
      </c>
      <c r="BM813" s="10">
        <v>1</v>
      </c>
      <c r="BN813" s="10" t="s">
        <v>7858</v>
      </c>
      <c r="BO813" s="10">
        <v>1</v>
      </c>
      <c r="BP813" s="10" t="s">
        <v>7859</v>
      </c>
      <c r="BQ813" s="10">
        <v>1</v>
      </c>
      <c r="BR813" s="10" t="s">
        <v>7860</v>
      </c>
      <c r="BS813" s="10">
        <v>1</v>
      </c>
      <c r="BT813" s="10" t="s">
        <v>7861</v>
      </c>
    </row>
    <row r="814" spans="1:72" s="1" customFormat="1" ht="13.8" x14ac:dyDescent="0.25">
      <c r="A814" s="10">
        <v>810</v>
      </c>
      <c r="B814" s="24" t="s">
        <v>8669</v>
      </c>
      <c r="C814" s="24" t="s">
        <v>7862</v>
      </c>
      <c r="D814" s="10">
        <v>142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 t="s">
        <v>47</v>
      </c>
      <c r="T814" s="10">
        <v>0</v>
      </c>
      <c r="U814" s="10" t="s">
        <v>47</v>
      </c>
      <c r="V814" s="10">
        <v>0</v>
      </c>
      <c r="W814" s="10" t="s">
        <v>47</v>
      </c>
      <c r="X814" s="10">
        <v>0</v>
      </c>
      <c r="Y814" s="10" t="s">
        <v>47</v>
      </c>
      <c r="Z814" s="10">
        <v>0</v>
      </c>
      <c r="AA814" s="10" t="s">
        <v>47</v>
      </c>
      <c r="AB814" s="10">
        <v>0</v>
      </c>
      <c r="AC814" s="10" t="s">
        <v>47</v>
      </c>
      <c r="AD814" s="10">
        <v>0</v>
      </c>
      <c r="AE814" s="10" t="s">
        <v>47</v>
      </c>
      <c r="AF814" s="10">
        <v>0</v>
      </c>
      <c r="AG814" s="10" t="s">
        <v>47</v>
      </c>
      <c r="AH814" s="10">
        <v>0</v>
      </c>
      <c r="AI814" s="10" t="s">
        <v>47</v>
      </c>
      <c r="AJ814" s="10">
        <v>0</v>
      </c>
      <c r="AK814" s="10" t="s">
        <v>47</v>
      </c>
      <c r="AL814" s="10">
        <v>0</v>
      </c>
      <c r="AM814" s="10" t="s">
        <v>47</v>
      </c>
      <c r="AN814" s="10">
        <v>0</v>
      </c>
      <c r="AO814" s="10" t="s">
        <v>47</v>
      </c>
      <c r="AP814" s="10">
        <v>0</v>
      </c>
      <c r="AQ814" s="10" t="s">
        <v>47</v>
      </c>
      <c r="AR814" s="10">
        <v>0</v>
      </c>
      <c r="AS814" s="10" t="s">
        <v>47</v>
      </c>
      <c r="AT814" s="10">
        <v>0</v>
      </c>
      <c r="AU814" s="10">
        <v>0</v>
      </c>
      <c r="AV814" s="10">
        <v>1</v>
      </c>
      <c r="AW814" s="10" t="s">
        <v>7863</v>
      </c>
      <c r="AX814" s="10">
        <v>1</v>
      </c>
      <c r="AY814" s="10" t="s">
        <v>7864</v>
      </c>
      <c r="AZ814" s="10">
        <v>1</v>
      </c>
      <c r="BA814" s="10" t="s">
        <v>7864</v>
      </c>
      <c r="BB814" s="10">
        <v>1</v>
      </c>
      <c r="BC814" s="10" t="s">
        <v>7865</v>
      </c>
      <c r="BD814" s="10">
        <v>0</v>
      </c>
      <c r="BE814" s="10" t="s">
        <v>47</v>
      </c>
      <c r="BF814" s="48">
        <v>1</v>
      </c>
      <c r="BG814" s="48" t="s">
        <v>7866</v>
      </c>
      <c r="BH814" s="48">
        <v>1</v>
      </c>
      <c r="BI814" s="48" t="s">
        <v>7867</v>
      </c>
      <c r="BJ814" s="10">
        <v>1</v>
      </c>
      <c r="BK814" s="10" t="s">
        <v>7868</v>
      </c>
      <c r="BL814" s="10">
        <v>0</v>
      </c>
      <c r="BM814" s="10">
        <v>1</v>
      </c>
      <c r="BN814" s="10" t="s">
        <v>7869</v>
      </c>
      <c r="BO814" s="10">
        <v>1</v>
      </c>
      <c r="BP814" s="10" t="s">
        <v>7870</v>
      </c>
      <c r="BQ814" s="10">
        <v>1</v>
      </c>
      <c r="BR814" s="10" t="s">
        <v>7871</v>
      </c>
      <c r="BS814" s="10">
        <v>1</v>
      </c>
      <c r="BT814" s="10" t="s">
        <v>7872</v>
      </c>
    </row>
    <row r="815" spans="1:72" s="1" customFormat="1" ht="13.8" x14ac:dyDescent="0.25">
      <c r="A815" s="10">
        <v>811</v>
      </c>
      <c r="B815" s="24" t="s">
        <v>8669</v>
      </c>
      <c r="C815" s="24" t="s">
        <v>7873</v>
      </c>
      <c r="D815" s="10">
        <v>386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2</v>
      </c>
      <c r="R815" s="10">
        <v>0</v>
      </c>
      <c r="S815" s="10" t="s">
        <v>47</v>
      </c>
      <c r="T815" s="10">
        <v>0</v>
      </c>
      <c r="U815" s="10" t="s">
        <v>47</v>
      </c>
      <c r="V815" s="10">
        <v>0</v>
      </c>
      <c r="W815" s="10" t="s">
        <v>47</v>
      </c>
      <c r="X815" s="10">
        <v>0</v>
      </c>
      <c r="Y815" s="10" t="s">
        <v>47</v>
      </c>
      <c r="Z815" s="10">
        <v>0</v>
      </c>
      <c r="AA815" s="10" t="s">
        <v>47</v>
      </c>
      <c r="AB815" s="10">
        <v>0</v>
      </c>
      <c r="AC815" s="10" t="s">
        <v>47</v>
      </c>
      <c r="AD815" s="10">
        <v>0</v>
      </c>
      <c r="AE815" s="10" t="s">
        <v>47</v>
      </c>
      <c r="AF815" s="10">
        <v>0</v>
      </c>
      <c r="AG815" s="10" t="s">
        <v>47</v>
      </c>
      <c r="AH815" s="10">
        <v>0</v>
      </c>
      <c r="AI815" s="10" t="s">
        <v>47</v>
      </c>
      <c r="AJ815" s="10">
        <v>0</v>
      </c>
      <c r="AK815" s="10" t="s">
        <v>47</v>
      </c>
      <c r="AL815" s="10">
        <v>0</v>
      </c>
      <c r="AM815" s="10" t="s">
        <v>47</v>
      </c>
      <c r="AN815" s="10">
        <v>0</v>
      </c>
      <c r="AO815" s="10" t="s">
        <v>47</v>
      </c>
      <c r="AP815" s="10">
        <v>0</v>
      </c>
      <c r="AQ815" s="10" t="s">
        <v>47</v>
      </c>
      <c r="AR815" s="10">
        <v>0</v>
      </c>
      <c r="AS815" s="10" t="s">
        <v>47</v>
      </c>
      <c r="AT815" s="10">
        <v>0</v>
      </c>
      <c r="AU815" s="10">
        <v>0</v>
      </c>
      <c r="AV815" s="10">
        <v>1</v>
      </c>
      <c r="AW815" s="10" t="s">
        <v>7874</v>
      </c>
      <c r="AX815" s="10">
        <v>1</v>
      </c>
      <c r="AY815" s="10" t="s">
        <v>7875</v>
      </c>
      <c r="AZ815" s="10">
        <v>1</v>
      </c>
      <c r="BA815" s="10" t="s">
        <v>7876</v>
      </c>
      <c r="BB815" s="10">
        <v>1</v>
      </c>
      <c r="BC815" s="10" t="s">
        <v>7877</v>
      </c>
      <c r="BD815" s="10">
        <v>0</v>
      </c>
      <c r="BE815" s="10" t="s">
        <v>47</v>
      </c>
      <c r="BF815" s="48">
        <v>1</v>
      </c>
      <c r="BG815" s="48" t="s">
        <v>7878</v>
      </c>
      <c r="BH815" s="48">
        <v>1</v>
      </c>
      <c r="BI815" s="48" t="s">
        <v>7879</v>
      </c>
      <c r="BJ815" s="10">
        <v>1</v>
      </c>
      <c r="BK815" s="10" t="s">
        <v>7880</v>
      </c>
      <c r="BL815" s="10">
        <v>0</v>
      </c>
      <c r="BM815" s="10">
        <v>1</v>
      </c>
      <c r="BN815" s="10" t="s">
        <v>7881</v>
      </c>
      <c r="BO815" s="10">
        <v>1</v>
      </c>
      <c r="BP815" s="10" t="s">
        <v>7882</v>
      </c>
      <c r="BQ815" s="10">
        <v>1</v>
      </c>
      <c r="BR815" s="10" t="s">
        <v>7883</v>
      </c>
      <c r="BS815" s="10">
        <v>1</v>
      </c>
      <c r="BT815" s="10" t="s">
        <v>7884</v>
      </c>
    </row>
    <row r="816" spans="1:72" s="1" customFormat="1" ht="13.8" x14ac:dyDescent="0.25">
      <c r="A816" s="10">
        <v>812</v>
      </c>
      <c r="B816" s="24" t="s">
        <v>8669</v>
      </c>
      <c r="C816" s="24" t="s">
        <v>7885</v>
      </c>
      <c r="D816" s="10">
        <v>295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 t="s">
        <v>47</v>
      </c>
      <c r="T816" s="10">
        <v>0</v>
      </c>
      <c r="U816" s="10" t="s">
        <v>47</v>
      </c>
      <c r="V816" s="10">
        <v>0</v>
      </c>
      <c r="W816" s="10" t="s">
        <v>47</v>
      </c>
      <c r="X816" s="10">
        <v>0</v>
      </c>
      <c r="Y816" s="10" t="s">
        <v>47</v>
      </c>
      <c r="Z816" s="10">
        <v>0</v>
      </c>
      <c r="AA816" s="10" t="s">
        <v>47</v>
      </c>
      <c r="AB816" s="10">
        <v>0</v>
      </c>
      <c r="AC816" s="10" t="s">
        <v>47</v>
      </c>
      <c r="AD816" s="10">
        <v>0</v>
      </c>
      <c r="AE816" s="10" t="s">
        <v>47</v>
      </c>
      <c r="AF816" s="10">
        <v>0</v>
      </c>
      <c r="AG816" s="10" t="s">
        <v>47</v>
      </c>
      <c r="AH816" s="10">
        <v>0</v>
      </c>
      <c r="AI816" s="10" t="s">
        <v>47</v>
      </c>
      <c r="AJ816" s="10">
        <v>0</v>
      </c>
      <c r="AK816" s="10" t="s">
        <v>47</v>
      </c>
      <c r="AL816" s="10">
        <v>0</v>
      </c>
      <c r="AM816" s="10" t="s">
        <v>47</v>
      </c>
      <c r="AN816" s="10">
        <v>0</v>
      </c>
      <c r="AO816" s="10" t="s">
        <v>47</v>
      </c>
      <c r="AP816" s="10">
        <v>0</v>
      </c>
      <c r="AQ816" s="10" t="s">
        <v>47</v>
      </c>
      <c r="AR816" s="10">
        <v>0</v>
      </c>
      <c r="AS816" s="10" t="s">
        <v>47</v>
      </c>
      <c r="AT816" s="10">
        <v>0</v>
      </c>
      <c r="AU816" s="10">
        <v>0</v>
      </c>
      <c r="AV816" s="10">
        <v>1</v>
      </c>
      <c r="AW816" s="10" t="s">
        <v>7886</v>
      </c>
      <c r="AX816" s="10">
        <v>1</v>
      </c>
      <c r="AY816" s="10" t="s">
        <v>7886</v>
      </c>
      <c r="AZ816" s="10">
        <v>1</v>
      </c>
      <c r="BA816" s="10" t="s">
        <v>7886</v>
      </c>
      <c r="BB816" s="10">
        <v>1</v>
      </c>
      <c r="BC816" s="10" t="s">
        <v>7886</v>
      </c>
      <c r="BD816" s="10">
        <v>1</v>
      </c>
      <c r="BE816" s="10" t="s">
        <v>7886</v>
      </c>
      <c r="BF816" s="48">
        <v>1</v>
      </c>
      <c r="BG816" s="48" t="s">
        <v>7887</v>
      </c>
      <c r="BH816" s="48">
        <v>1</v>
      </c>
      <c r="BI816" s="48" t="s">
        <v>7888</v>
      </c>
      <c r="BJ816" s="10">
        <v>1</v>
      </c>
      <c r="BK816" s="10" t="s">
        <v>7889</v>
      </c>
      <c r="BL816" s="10">
        <v>0</v>
      </c>
      <c r="BM816" s="10">
        <v>1</v>
      </c>
      <c r="BN816" s="10" t="s">
        <v>7890</v>
      </c>
      <c r="BO816" s="10">
        <v>1</v>
      </c>
      <c r="BP816" s="10" t="s">
        <v>7891</v>
      </c>
      <c r="BQ816" s="10">
        <v>1</v>
      </c>
      <c r="BR816" s="10" t="s">
        <v>7892</v>
      </c>
      <c r="BS816" s="10">
        <v>1</v>
      </c>
      <c r="BT816" s="10" t="s">
        <v>7893</v>
      </c>
    </row>
    <row r="817" spans="1:72" s="1" customFormat="1" ht="13.8" x14ac:dyDescent="0.25">
      <c r="A817" s="10">
        <v>813</v>
      </c>
      <c r="B817" s="24" t="s">
        <v>8669</v>
      </c>
      <c r="C817" s="24" t="s">
        <v>7894</v>
      </c>
      <c r="D817" s="10">
        <v>329</v>
      </c>
      <c r="E817" s="10">
        <v>38</v>
      </c>
      <c r="F817" s="10">
        <v>3</v>
      </c>
      <c r="G817" s="10">
        <v>1</v>
      </c>
      <c r="H817" s="10">
        <v>0</v>
      </c>
      <c r="I817" s="10">
        <v>0</v>
      </c>
      <c r="J817" s="10">
        <v>2</v>
      </c>
      <c r="K817" s="10">
        <v>1</v>
      </c>
      <c r="L817" s="10">
        <v>2</v>
      </c>
      <c r="M817" s="10">
        <v>0</v>
      </c>
      <c r="N817" s="10">
        <v>0</v>
      </c>
      <c r="O817" s="10">
        <v>0</v>
      </c>
      <c r="P817" s="10">
        <v>2</v>
      </c>
      <c r="Q817" s="10">
        <v>5</v>
      </c>
      <c r="R817" s="10">
        <v>0</v>
      </c>
      <c r="S817" s="10" t="s">
        <v>47</v>
      </c>
      <c r="T817" s="10">
        <v>0</v>
      </c>
      <c r="U817" s="10" t="s">
        <v>47</v>
      </c>
      <c r="V817" s="10">
        <v>0</v>
      </c>
      <c r="W817" s="10" t="s">
        <v>47</v>
      </c>
      <c r="X817" s="10">
        <v>1</v>
      </c>
      <c r="Y817" s="10" t="s">
        <v>7895</v>
      </c>
      <c r="Z817" s="10">
        <v>0</v>
      </c>
      <c r="AA817" s="10" t="s">
        <v>47</v>
      </c>
      <c r="AB817" s="10">
        <v>0</v>
      </c>
      <c r="AC817" s="10" t="s">
        <v>47</v>
      </c>
      <c r="AD817" s="10">
        <v>0</v>
      </c>
      <c r="AE817" s="10" t="s">
        <v>47</v>
      </c>
      <c r="AF817" s="10">
        <v>0</v>
      </c>
      <c r="AG817" s="10" t="s">
        <v>47</v>
      </c>
      <c r="AH817" s="10">
        <v>0</v>
      </c>
      <c r="AI817" s="10" t="s">
        <v>47</v>
      </c>
      <c r="AJ817" s="10">
        <v>0</v>
      </c>
      <c r="AK817" s="10" t="s">
        <v>47</v>
      </c>
      <c r="AL817" s="10">
        <v>0</v>
      </c>
      <c r="AM817" s="10" t="s">
        <v>47</v>
      </c>
      <c r="AN817" s="10">
        <v>0</v>
      </c>
      <c r="AO817" s="10" t="s">
        <v>47</v>
      </c>
      <c r="AP817" s="10">
        <v>0</v>
      </c>
      <c r="AQ817" s="10" t="s">
        <v>47</v>
      </c>
      <c r="AR817" s="10">
        <v>0</v>
      </c>
      <c r="AS817" s="10" t="s">
        <v>47</v>
      </c>
      <c r="AT817" s="10">
        <v>3</v>
      </c>
      <c r="AU817" s="10">
        <v>3</v>
      </c>
      <c r="AV817" s="10">
        <v>1</v>
      </c>
      <c r="AW817" s="10" t="s">
        <v>7896</v>
      </c>
      <c r="AX817" s="10">
        <v>1</v>
      </c>
      <c r="AY817" s="10" t="s">
        <v>7897</v>
      </c>
      <c r="AZ817" s="10">
        <v>1</v>
      </c>
      <c r="BA817" s="10" t="s">
        <v>7898</v>
      </c>
      <c r="BB817" s="10">
        <v>1</v>
      </c>
      <c r="BC817" s="10" t="s">
        <v>7898</v>
      </c>
      <c r="BD817" s="10">
        <v>0</v>
      </c>
      <c r="BE817" s="10" t="s">
        <v>47</v>
      </c>
      <c r="BF817" s="48">
        <v>1</v>
      </c>
      <c r="BG817" s="48" t="s">
        <v>7899</v>
      </c>
      <c r="BH817" s="48">
        <v>1</v>
      </c>
      <c r="BI817" s="48" t="s">
        <v>7900</v>
      </c>
      <c r="BJ817" s="10">
        <v>1</v>
      </c>
      <c r="BK817" s="10" t="s">
        <v>7901</v>
      </c>
      <c r="BL817" s="10">
        <v>0</v>
      </c>
      <c r="BM817" s="10">
        <v>1</v>
      </c>
      <c r="BN817" s="10" t="s">
        <v>7902</v>
      </c>
      <c r="BO817" s="10">
        <v>1</v>
      </c>
      <c r="BP817" s="10" t="s">
        <v>7903</v>
      </c>
      <c r="BQ817" s="10">
        <v>1</v>
      </c>
      <c r="BR817" s="10" t="s">
        <v>7904</v>
      </c>
      <c r="BS817" s="10">
        <v>1</v>
      </c>
      <c r="BT817" s="10" t="s">
        <v>7905</v>
      </c>
    </row>
    <row r="818" spans="1:72" s="1" customFormat="1" ht="13.8" x14ac:dyDescent="0.25">
      <c r="A818" s="10">
        <v>814</v>
      </c>
      <c r="B818" s="24" t="s">
        <v>8669</v>
      </c>
      <c r="C818" s="24" t="s">
        <v>7906</v>
      </c>
      <c r="D818" s="10">
        <v>354</v>
      </c>
      <c r="E818" s="10">
        <v>71</v>
      </c>
      <c r="F818" s="10">
        <v>6</v>
      </c>
      <c r="G818" s="10">
        <v>2</v>
      </c>
      <c r="H818" s="10">
        <v>0</v>
      </c>
      <c r="I818" s="10">
        <v>1</v>
      </c>
      <c r="J818" s="10">
        <v>3</v>
      </c>
      <c r="K818" s="10">
        <v>1</v>
      </c>
      <c r="L818" s="10">
        <v>2</v>
      </c>
      <c r="M818" s="10">
        <v>0</v>
      </c>
      <c r="N818" s="10">
        <v>0</v>
      </c>
      <c r="O818" s="10">
        <v>0</v>
      </c>
      <c r="P818" s="10">
        <v>4</v>
      </c>
      <c r="Q818" s="10">
        <v>15</v>
      </c>
      <c r="R818" s="10">
        <v>0</v>
      </c>
      <c r="S818" s="10" t="s">
        <v>47</v>
      </c>
      <c r="T818" s="10">
        <v>0</v>
      </c>
      <c r="U818" s="10" t="s">
        <v>47</v>
      </c>
      <c r="V818" s="10">
        <v>0</v>
      </c>
      <c r="W818" s="10" t="s">
        <v>47</v>
      </c>
      <c r="X818" s="10">
        <v>1</v>
      </c>
      <c r="Y818" s="10" t="s">
        <v>7907</v>
      </c>
      <c r="Z818" s="10">
        <v>1</v>
      </c>
      <c r="AA818" s="10" t="s">
        <v>7908</v>
      </c>
      <c r="AB818" s="10">
        <v>0</v>
      </c>
      <c r="AC818" s="10" t="s">
        <v>47</v>
      </c>
      <c r="AD818" s="10">
        <v>1</v>
      </c>
      <c r="AE818" s="10" t="s">
        <v>7909</v>
      </c>
      <c r="AF818" s="10">
        <v>0</v>
      </c>
      <c r="AG818" s="10" t="s">
        <v>47</v>
      </c>
      <c r="AH818" s="10">
        <v>0</v>
      </c>
      <c r="AI818" s="10" t="s">
        <v>47</v>
      </c>
      <c r="AJ818" s="10">
        <v>0</v>
      </c>
      <c r="AK818" s="10" t="s">
        <v>47</v>
      </c>
      <c r="AL818" s="10">
        <v>0</v>
      </c>
      <c r="AM818" s="10" t="s">
        <v>47</v>
      </c>
      <c r="AN818" s="10">
        <v>0</v>
      </c>
      <c r="AO818" s="10" t="s">
        <v>47</v>
      </c>
      <c r="AP818" s="10">
        <v>0</v>
      </c>
      <c r="AQ818" s="10" t="s">
        <v>47</v>
      </c>
      <c r="AR818" s="10">
        <v>0</v>
      </c>
      <c r="AS818" s="10" t="s">
        <v>47</v>
      </c>
      <c r="AT818" s="10">
        <v>51</v>
      </c>
      <c r="AU818" s="10">
        <v>51</v>
      </c>
      <c r="AV818" s="10">
        <v>1</v>
      </c>
      <c r="AW818" s="10" t="s">
        <v>7910</v>
      </c>
      <c r="AX818" s="10">
        <v>1</v>
      </c>
      <c r="AY818" s="10" t="s">
        <v>7911</v>
      </c>
      <c r="AZ818" s="10">
        <v>1</v>
      </c>
      <c r="BA818" s="10" t="s">
        <v>7910</v>
      </c>
      <c r="BB818" s="10">
        <v>1</v>
      </c>
      <c r="BC818" s="10" t="s">
        <v>7912</v>
      </c>
      <c r="BD818" s="10">
        <v>0</v>
      </c>
      <c r="BE818" s="10" t="s">
        <v>47</v>
      </c>
      <c r="BF818" s="48">
        <v>1</v>
      </c>
      <c r="BG818" s="48" t="s">
        <v>7913</v>
      </c>
      <c r="BH818" s="48">
        <v>1</v>
      </c>
      <c r="BI818" s="48" t="s">
        <v>7914</v>
      </c>
      <c r="BJ818" s="10">
        <v>1</v>
      </c>
      <c r="BK818" s="10" t="s">
        <v>7915</v>
      </c>
      <c r="BL818" s="10">
        <v>0</v>
      </c>
      <c r="BM818" s="10">
        <v>1</v>
      </c>
      <c r="BN818" s="10" t="s">
        <v>7916</v>
      </c>
      <c r="BO818" s="10">
        <v>1</v>
      </c>
      <c r="BP818" s="10" t="s">
        <v>7917</v>
      </c>
      <c r="BQ818" s="10">
        <v>1</v>
      </c>
      <c r="BR818" s="10" t="s">
        <v>7918</v>
      </c>
      <c r="BS818" s="10">
        <v>1</v>
      </c>
      <c r="BT818" s="10" t="s">
        <v>7919</v>
      </c>
    </row>
    <row r="819" spans="1:72" s="1" customFormat="1" ht="13.8" x14ac:dyDescent="0.25">
      <c r="A819" s="10">
        <v>815</v>
      </c>
      <c r="B819" s="24" t="s">
        <v>8669</v>
      </c>
      <c r="C819" s="24" t="s">
        <v>7920</v>
      </c>
      <c r="D819" s="10">
        <v>359</v>
      </c>
      <c r="E819" s="10">
        <v>32</v>
      </c>
      <c r="F819" s="10">
        <v>3</v>
      </c>
      <c r="G819" s="10">
        <v>1</v>
      </c>
      <c r="H819" s="10">
        <v>0</v>
      </c>
      <c r="I819" s="10">
        <v>0</v>
      </c>
      <c r="J819" s="10">
        <v>2</v>
      </c>
      <c r="K819" s="10">
        <v>1</v>
      </c>
      <c r="L819" s="10">
        <v>1</v>
      </c>
      <c r="M819" s="10">
        <v>0</v>
      </c>
      <c r="N819" s="10">
        <v>0</v>
      </c>
      <c r="O819" s="10">
        <v>0</v>
      </c>
      <c r="P819" s="10">
        <v>2</v>
      </c>
      <c r="Q819" s="10">
        <v>10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1</v>
      </c>
      <c r="Y819" s="10" t="s">
        <v>7921</v>
      </c>
      <c r="Z819" s="10">
        <v>1</v>
      </c>
      <c r="AA819" s="10" t="s">
        <v>7922</v>
      </c>
      <c r="AB819" s="10">
        <v>0</v>
      </c>
      <c r="AC819" s="10">
        <v>0</v>
      </c>
      <c r="AD819" s="10">
        <v>0</v>
      </c>
      <c r="AE819" s="10">
        <v>0</v>
      </c>
      <c r="AF819" s="10">
        <v>0</v>
      </c>
      <c r="AG819" s="10">
        <v>0</v>
      </c>
      <c r="AH819" s="10">
        <v>0</v>
      </c>
      <c r="AI819" s="10">
        <v>0</v>
      </c>
      <c r="AJ819" s="10">
        <v>0</v>
      </c>
      <c r="AK819" s="10">
        <v>0</v>
      </c>
      <c r="AL819" s="10">
        <v>0</v>
      </c>
      <c r="AM819" s="10">
        <v>0</v>
      </c>
      <c r="AN819" s="10">
        <v>0</v>
      </c>
      <c r="AO819" s="10">
        <v>0</v>
      </c>
      <c r="AP819" s="10">
        <v>0</v>
      </c>
      <c r="AQ819" s="10">
        <v>0</v>
      </c>
      <c r="AR819" s="10">
        <v>0</v>
      </c>
      <c r="AS819" s="10">
        <v>0</v>
      </c>
      <c r="AT819" s="10">
        <v>1</v>
      </c>
      <c r="AU819" s="10">
        <v>0</v>
      </c>
      <c r="AV819" s="10">
        <v>1</v>
      </c>
      <c r="AW819" s="10" t="s">
        <v>7923</v>
      </c>
      <c r="AX819" s="10">
        <v>1</v>
      </c>
      <c r="AY819" s="10" t="s">
        <v>7924</v>
      </c>
      <c r="AZ819" s="10">
        <v>1</v>
      </c>
      <c r="BA819" s="10" t="s">
        <v>7925</v>
      </c>
      <c r="BB819" s="10">
        <v>1</v>
      </c>
      <c r="BC819" s="10" t="s">
        <v>7926</v>
      </c>
      <c r="BD819" s="10">
        <v>0</v>
      </c>
      <c r="BE819" s="10">
        <v>0</v>
      </c>
      <c r="BF819" s="48">
        <v>1</v>
      </c>
      <c r="BG819" s="48" t="s">
        <v>7927</v>
      </c>
      <c r="BH819" s="48">
        <v>1</v>
      </c>
      <c r="BI819" s="48" t="s">
        <v>7928</v>
      </c>
      <c r="BJ819" s="10">
        <v>1</v>
      </c>
      <c r="BK819" s="10" t="s">
        <v>7929</v>
      </c>
      <c r="BL819" s="10">
        <v>0</v>
      </c>
      <c r="BM819" s="10">
        <v>1</v>
      </c>
      <c r="BN819" s="10" t="s">
        <v>7930</v>
      </c>
      <c r="BO819" s="10">
        <v>1</v>
      </c>
      <c r="BP819" s="10" t="s">
        <v>7931</v>
      </c>
      <c r="BQ819" s="10">
        <v>1</v>
      </c>
      <c r="BR819" s="10" t="s">
        <v>7932</v>
      </c>
      <c r="BS819" s="10">
        <v>1</v>
      </c>
      <c r="BT819" s="10" t="s">
        <v>7933</v>
      </c>
    </row>
    <row r="820" spans="1:72" s="1" customFormat="1" ht="13.8" x14ac:dyDescent="0.25">
      <c r="A820" s="10">
        <v>816</v>
      </c>
      <c r="B820" s="24" t="s">
        <v>8669</v>
      </c>
      <c r="C820" s="24" t="s">
        <v>7934</v>
      </c>
      <c r="D820" s="10">
        <v>342</v>
      </c>
      <c r="E820" s="10">
        <v>76</v>
      </c>
      <c r="F820" s="10">
        <v>1</v>
      </c>
      <c r="G820" s="10">
        <v>1</v>
      </c>
      <c r="H820" s="10">
        <v>0</v>
      </c>
      <c r="I820" s="10">
        <v>1</v>
      </c>
      <c r="J820" s="10">
        <v>1</v>
      </c>
      <c r="K820" s="10">
        <v>2</v>
      </c>
      <c r="L820" s="10">
        <v>1</v>
      </c>
      <c r="M820" s="10">
        <v>0</v>
      </c>
      <c r="N820" s="10">
        <v>0</v>
      </c>
      <c r="O820" s="10">
        <v>0</v>
      </c>
      <c r="P820" s="10">
        <v>0</v>
      </c>
      <c r="Q820" s="10">
        <v>16</v>
      </c>
      <c r="R820" s="10">
        <v>0</v>
      </c>
      <c r="S820" s="10" t="s">
        <v>47</v>
      </c>
      <c r="T820" s="10">
        <v>0</v>
      </c>
      <c r="U820" s="10" t="s">
        <v>47</v>
      </c>
      <c r="V820" s="10">
        <v>0</v>
      </c>
      <c r="W820" s="10" t="s">
        <v>47</v>
      </c>
      <c r="X820" s="10">
        <v>1</v>
      </c>
      <c r="Y820" s="10" t="s">
        <v>7935</v>
      </c>
      <c r="Z820" s="10">
        <v>0</v>
      </c>
      <c r="AA820" s="10" t="s">
        <v>47</v>
      </c>
      <c r="AB820" s="10">
        <v>0</v>
      </c>
      <c r="AC820" s="10" t="s">
        <v>47</v>
      </c>
      <c r="AD820" s="10">
        <v>1</v>
      </c>
      <c r="AE820" s="10" t="s">
        <v>7936</v>
      </c>
      <c r="AF820" s="10">
        <v>0</v>
      </c>
      <c r="AG820" s="10" t="s">
        <v>47</v>
      </c>
      <c r="AH820" s="10">
        <v>0</v>
      </c>
      <c r="AI820" s="10" t="s">
        <v>47</v>
      </c>
      <c r="AJ820" s="10">
        <v>0</v>
      </c>
      <c r="AK820" s="10" t="s">
        <v>47</v>
      </c>
      <c r="AL820" s="10">
        <v>0</v>
      </c>
      <c r="AM820" s="10" t="s">
        <v>47</v>
      </c>
      <c r="AN820" s="10">
        <v>0</v>
      </c>
      <c r="AO820" s="10" t="s">
        <v>47</v>
      </c>
      <c r="AP820" s="10">
        <v>0</v>
      </c>
      <c r="AQ820" s="10" t="s">
        <v>47</v>
      </c>
      <c r="AR820" s="10">
        <v>0</v>
      </c>
      <c r="AS820" s="10" t="s">
        <v>47</v>
      </c>
      <c r="AT820" s="10">
        <v>76</v>
      </c>
      <c r="AU820" s="10">
        <v>8</v>
      </c>
      <c r="AV820" s="10">
        <v>1</v>
      </c>
      <c r="AW820" s="10" t="s">
        <v>7937</v>
      </c>
      <c r="AX820" s="10">
        <v>1</v>
      </c>
      <c r="AY820" s="10" t="s">
        <v>7938</v>
      </c>
      <c r="AZ820" s="10">
        <v>1</v>
      </c>
      <c r="BA820" s="10" t="s">
        <v>7938</v>
      </c>
      <c r="BB820" s="10">
        <v>1</v>
      </c>
      <c r="BC820" s="10" t="s">
        <v>7939</v>
      </c>
      <c r="BD820" s="10">
        <v>0</v>
      </c>
      <c r="BE820" s="10" t="s">
        <v>47</v>
      </c>
      <c r="BF820" s="48">
        <v>1</v>
      </c>
      <c r="BG820" s="48" t="s">
        <v>7940</v>
      </c>
      <c r="BH820" s="48">
        <v>1</v>
      </c>
      <c r="BI820" s="48" t="s">
        <v>7941</v>
      </c>
      <c r="BJ820" s="10">
        <v>1</v>
      </c>
      <c r="BK820" s="10" t="s">
        <v>7942</v>
      </c>
      <c r="BL820" s="10">
        <v>0</v>
      </c>
      <c r="BM820" s="10">
        <v>1</v>
      </c>
      <c r="BN820" s="10" t="s">
        <v>7943</v>
      </c>
      <c r="BO820" s="10">
        <v>1</v>
      </c>
      <c r="BP820" s="10" t="s">
        <v>7944</v>
      </c>
      <c r="BQ820" s="10">
        <v>1</v>
      </c>
      <c r="BR820" s="10" t="s">
        <v>7945</v>
      </c>
      <c r="BS820" s="10">
        <v>1</v>
      </c>
      <c r="BT820" s="10" t="s">
        <v>7946</v>
      </c>
    </row>
    <row r="821" spans="1:72" s="1" customFormat="1" ht="13.8" x14ac:dyDescent="0.25">
      <c r="A821" s="10">
        <v>817</v>
      </c>
      <c r="B821" s="24" t="s">
        <v>8669</v>
      </c>
      <c r="C821" s="24" t="s">
        <v>7947</v>
      </c>
      <c r="D821" s="10">
        <v>61</v>
      </c>
      <c r="E821" s="10">
        <v>61</v>
      </c>
      <c r="F821" s="10">
        <v>8</v>
      </c>
      <c r="G821" s="10">
        <v>0</v>
      </c>
      <c r="H821" s="10">
        <v>0</v>
      </c>
      <c r="I821" s="10">
        <v>0</v>
      </c>
      <c r="J821" s="10">
        <v>3</v>
      </c>
      <c r="K821" s="10">
        <v>1</v>
      </c>
      <c r="L821" s="10">
        <v>1</v>
      </c>
      <c r="M821" s="10">
        <v>0</v>
      </c>
      <c r="N821" s="10">
        <v>0</v>
      </c>
      <c r="O821" s="10">
        <v>0</v>
      </c>
      <c r="P821" s="10">
        <v>4</v>
      </c>
      <c r="Q821" s="10">
        <v>9</v>
      </c>
      <c r="R821" s="10">
        <v>0</v>
      </c>
      <c r="S821" s="10" t="s">
        <v>47</v>
      </c>
      <c r="T821" s="10">
        <v>0</v>
      </c>
      <c r="U821" s="10" t="s">
        <v>47</v>
      </c>
      <c r="V821" s="10">
        <v>0</v>
      </c>
      <c r="W821" s="10" t="s">
        <v>47</v>
      </c>
      <c r="X821" s="10">
        <v>1</v>
      </c>
      <c r="Y821" s="10" t="s">
        <v>7948</v>
      </c>
      <c r="Z821" s="10">
        <v>1</v>
      </c>
      <c r="AA821" s="10" t="s">
        <v>7949</v>
      </c>
      <c r="AB821" s="10">
        <v>0</v>
      </c>
      <c r="AC821" s="10" t="s">
        <v>47</v>
      </c>
      <c r="AD821" s="10">
        <v>1</v>
      </c>
      <c r="AE821" s="10" t="s">
        <v>7950</v>
      </c>
      <c r="AF821" s="10">
        <v>0</v>
      </c>
      <c r="AG821" s="10" t="s">
        <v>47</v>
      </c>
      <c r="AH821" s="10">
        <v>0</v>
      </c>
      <c r="AI821" s="10" t="s">
        <v>47</v>
      </c>
      <c r="AJ821" s="10">
        <v>0</v>
      </c>
      <c r="AK821" s="10" t="s">
        <v>47</v>
      </c>
      <c r="AL821" s="10">
        <v>0</v>
      </c>
      <c r="AM821" s="10" t="s">
        <v>47</v>
      </c>
      <c r="AN821" s="10">
        <v>0</v>
      </c>
      <c r="AO821" s="10" t="s">
        <v>47</v>
      </c>
      <c r="AP821" s="10">
        <v>0</v>
      </c>
      <c r="AQ821" s="10" t="s">
        <v>47</v>
      </c>
      <c r="AR821" s="10">
        <v>0</v>
      </c>
      <c r="AS821" s="10" t="s">
        <v>47</v>
      </c>
      <c r="AT821" s="10">
        <v>0</v>
      </c>
      <c r="AU821" s="10">
        <v>0</v>
      </c>
      <c r="AV821" s="10">
        <v>1</v>
      </c>
      <c r="AW821" s="10" t="s">
        <v>7951</v>
      </c>
      <c r="AX821" s="10">
        <v>1</v>
      </c>
      <c r="AY821" s="10" t="s">
        <v>7952</v>
      </c>
      <c r="AZ821" s="10">
        <v>1</v>
      </c>
      <c r="BA821" s="10" t="s">
        <v>7953</v>
      </c>
      <c r="BB821" s="10">
        <v>1</v>
      </c>
      <c r="BC821" s="10" t="s">
        <v>7954</v>
      </c>
      <c r="BD821" s="10">
        <v>0</v>
      </c>
      <c r="BE821" s="10" t="s">
        <v>47</v>
      </c>
      <c r="BF821" s="48">
        <v>1</v>
      </c>
      <c r="BG821" s="48" t="s">
        <v>7955</v>
      </c>
      <c r="BH821" s="48">
        <v>1</v>
      </c>
      <c r="BI821" s="48" t="s">
        <v>7956</v>
      </c>
      <c r="BJ821" s="10">
        <v>1</v>
      </c>
      <c r="BK821" s="10" t="s">
        <v>7957</v>
      </c>
      <c r="BL821" s="10">
        <v>0</v>
      </c>
      <c r="BM821" s="10">
        <v>1</v>
      </c>
      <c r="BN821" s="10" t="s">
        <v>7958</v>
      </c>
      <c r="BO821" s="10">
        <v>1</v>
      </c>
      <c r="BP821" s="10" t="s">
        <v>7959</v>
      </c>
      <c r="BQ821" s="10">
        <v>1</v>
      </c>
      <c r="BR821" s="10" t="s">
        <v>7960</v>
      </c>
      <c r="BS821" s="10">
        <v>1</v>
      </c>
      <c r="BT821" s="10" t="s">
        <v>7961</v>
      </c>
    </row>
    <row r="822" spans="1:72" s="1" customFormat="1" ht="13.8" x14ac:dyDescent="0.25">
      <c r="A822" s="10">
        <v>818</v>
      </c>
      <c r="B822" s="24" t="s">
        <v>8669</v>
      </c>
      <c r="C822" s="24" t="s">
        <v>7962</v>
      </c>
      <c r="D822" s="10">
        <v>355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18</v>
      </c>
      <c r="R822" s="10">
        <v>0</v>
      </c>
      <c r="S822" s="10" t="s">
        <v>47</v>
      </c>
      <c r="T822" s="10">
        <v>0</v>
      </c>
      <c r="U822" s="10" t="s">
        <v>47</v>
      </c>
      <c r="V822" s="10">
        <v>0</v>
      </c>
      <c r="W822" s="10" t="s">
        <v>47</v>
      </c>
      <c r="X822" s="10">
        <v>0</v>
      </c>
      <c r="Y822" s="10" t="s">
        <v>47</v>
      </c>
      <c r="Z822" s="10">
        <v>0</v>
      </c>
      <c r="AA822" s="10" t="s">
        <v>47</v>
      </c>
      <c r="AB822" s="10">
        <v>0</v>
      </c>
      <c r="AC822" s="10" t="s">
        <v>47</v>
      </c>
      <c r="AD822" s="10">
        <v>0</v>
      </c>
      <c r="AE822" s="10" t="s">
        <v>47</v>
      </c>
      <c r="AF822" s="10">
        <v>0</v>
      </c>
      <c r="AG822" s="10" t="s">
        <v>47</v>
      </c>
      <c r="AH822" s="10">
        <v>0</v>
      </c>
      <c r="AI822" s="10" t="s">
        <v>47</v>
      </c>
      <c r="AJ822" s="10">
        <v>0</v>
      </c>
      <c r="AK822" s="10" t="s">
        <v>47</v>
      </c>
      <c r="AL822" s="10">
        <v>0</v>
      </c>
      <c r="AM822" s="10" t="s">
        <v>47</v>
      </c>
      <c r="AN822" s="10">
        <v>0</v>
      </c>
      <c r="AO822" s="10" t="s">
        <v>47</v>
      </c>
      <c r="AP822" s="10">
        <v>0</v>
      </c>
      <c r="AQ822" s="10" t="s">
        <v>47</v>
      </c>
      <c r="AR822" s="10">
        <v>0</v>
      </c>
      <c r="AS822" s="10" t="s">
        <v>47</v>
      </c>
      <c r="AT822" s="10">
        <v>0</v>
      </c>
      <c r="AU822" s="10">
        <v>0</v>
      </c>
      <c r="AV822" s="10">
        <v>1</v>
      </c>
      <c r="AW822" s="10" t="s">
        <v>7963</v>
      </c>
      <c r="AX822" s="10">
        <v>1</v>
      </c>
      <c r="AY822" s="10" t="s">
        <v>7964</v>
      </c>
      <c r="AZ822" s="10">
        <v>1</v>
      </c>
      <c r="BA822" s="10" t="s">
        <v>7965</v>
      </c>
      <c r="BB822" s="10">
        <v>1</v>
      </c>
      <c r="BC822" s="10" t="s">
        <v>7966</v>
      </c>
      <c r="BD822" s="10">
        <v>0</v>
      </c>
      <c r="BE822" s="10" t="s">
        <v>47</v>
      </c>
      <c r="BF822" s="48">
        <v>1</v>
      </c>
      <c r="BG822" s="48" t="s">
        <v>7967</v>
      </c>
      <c r="BH822" s="48">
        <v>1</v>
      </c>
      <c r="BI822" s="48" t="s">
        <v>7968</v>
      </c>
      <c r="BJ822" s="10">
        <v>1</v>
      </c>
      <c r="BK822" s="10" t="s">
        <v>7969</v>
      </c>
      <c r="BL822" s="10">
        <v>0</v>
      </c>
      <c r="BM822" s="10">
        <v>1</v>
      </c>
      <c r="BN822" s="10" t="s">
        <v>7970</v>
      </c>
      <c r="BO822" s="10">
        <v>1</v>
      </c>
      <c r="BP822" s="10" t="s">
        <v>7971</v>
      </c>
      <c r="BQ822" s="10">
        <v>1</v>
      </c>
      <c r="BR822" s="10" t="s">
        <v>7972</v>
      </c>
      <c r="BS822" s="10">
        <v>1</v>
      </c>
      <c r="BT822" s="10" t="s">
        <v>7973</v>
      </c>
    </row>
    <row r="823" spans="1:72" s="1" customFormat="1" ht="13.8" x14ac:dyDescent="0.25">
      <c r="A823" s="10">
        <v>819</v>
      </c>
      <c r="B823" s="24" t="s">
        <v>8670</v>
      </c>
      <c r="C823" s="24" t="s">
        <v>7974</v>
      </c>
      <c r="D823" s="10">
        <v>272</v>
      </c>
      <c r="E823" s="10">
        <v>5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 t="s">
        <v>47</v>
      </c>
      <c r="T823" s="10">
        <v>0</v>
      </c>
      <c r="U823" s="10" t="s">
        <v>47</v>
      </c>
      <c r="V823" s="10">
        <v>0</v>
      </c>
      <c r="W823" s="10" t="s">
        <v>47</v>
      </c>
      <c r="X823" s="10">
        <v>0</v>
      </c>
      <c r="Y823" s="10" t="s">
        <v>47</v>
      </c>
      <c r="Z823" s="10">
        <v>0</v>
      </c>
      <c r="AA823" s="10" t="s">
        <v>47</v>
      </c>
      <c r="AB823" s="10">
        <v>0</v>
      </c>
      <c r="AC823" s="10" t="s">
        <v>47</v>
      </c>
      <c r="AD823" s="10">
        <v>0</v>
      </c>
      <c r="AE823" s="10" t="s">
        <v>47</v>
      </c>
      <c r="AF823" s="10">
        <v>0</v>
      </c>
      <c r="AG823" s="10" t="s">
        <v>47</v>
      </c>
      <c r="AH823" s="10">
        <v>0</v>
      </c>
      <c r="AI823" s="10" t="s">
        <v>47</v>
      </c>
      <c r="AJ823" s="10">
        <v>0</v>
      </c>
      <c r="AK823" s="10" t="s">
        <v>47</v>
      </c>
      <c r="AL823" s="10">
        <v>0</v>
      </c>
      <c r="AM823" s="10" t="s">
        <v>47</v>
      </c>
      <c r="AN823" s="10">
        <v>0</v>
      </c>
      <c r="AO823" s="10" t="s">
        <v>47</v>
      </c>
      <c r="AP823" s="10">
        <v>0</v>
      </c>
      <c r="AQ823" s="10" t="s">
        <v>47</v>
      </c>
      <c r="AR823" s="10">
        <v>0</v>
      </c>
      <c r="AS823" s="10" t="s">
        <v>47</v>
      </c>
      <c r="AT823" s="10">
        <v>5</v>
      </c>
      <c r="AU823" s="10">
        <v>0</v>
      </c>
      <c r="AV823" s="10">
        <v>1</v>
      </c>
      <c r="AW823" s="10" t="s">
        <v>7975</v>
      </c>
      <c r="AX823" s="10">
        <v>1</v>
      </c>
      <c r="AY823" s="10" t="s">
        <v>7976</v>
      </c>
      <c r="AZ823" s="10">
        <v>1</v>
      </c>
      <c r="BA823" s="10" t="s">
        <v>7977</v>
      </c>
      <c r="BB823" s="10">
        <v>1</v>
      </c>
      <c r="BC823" s="10" t="s">
        <v>7978</v>
      </c>
      <c r="BD823" s="10">
        <v>0</v>
      </c>
      <c r="BE823" s="10" t="s">
        <v>47</v>
      </c>
      <c r="BF823" s="48">
        <v>1</v>
      </c>
      <c r="BG823" s="48" t="s">
        <v>7979</v>
      </c>
      <c r="BH823" s="48">
        <v>1</v>
      </c>
      <c r="BI823" s="48" t="s">
        <v>7980</v>
      </c>
      <c r="BJ823" s="10">
        <v>1</v>
      </c>
      <c r="BK823" s="10" t="s">
        <v>7981</v>
      </c>
      <c r="BL823" s="10">
        <v>0</v>
      </c>
      <c r="BM823" s="10">
        <v>1</v>
      </c>
      <c r="BN823" s="10" t="s">
        <v>7982</v>
      </c>
      <c r="BO823" s="10">
        <v>1</v>
      </c>
      <c r="BP823" s="10" t="s">
        <v>7983</v>
      </c>
      <c r="BQ823" s="10">
        <v>1</v>
      </c>
      <c r="BR823" s="10" t="s">
        <v>7984</v>
      </c>
      <c r="BS823" s="10">
        <v>1</v>
      </c>
      <c r="BT823" s="10" t="s">
        <v>7985</v>
      </c>
    </row>
    <row r="824" spans="1:72" s="1" customFormat="1" ht="13.8" x14ac:dyDescent="0.25">
      <c r="A824" s="10">
        <v>820</v>
      </c>
      <c r="B824" s="24" t="s">
        <v>8670</v>
      </c>
      <c r="C824" s="24" t="s">
        <v>7986</v>
      </c>
      <c r="D824" s="10">
        <v>231</v>
      </c>
      <c r="E824" s="10">
        <v>19</v>
      </c>
      <c r="F824" s="10">
        <v>5</v>
      </c>
      <c r="G824" s="10">
        <v>1</v>
      </c>
      <c r="H824" s="10">
        <v>0</v>
      </c>
      <c r="I824" s="10">
        <v>0</v>
      </c>
      <c r="J824" s="10">
        <v>1</v>
      </c>
      <c r="K824" s="10">
        <v>1</v>
      </c>
      <c r="L824" s="10">
        <v>1</v>
      </c>
      <c r="M824" s="10">
        <v>0</v>
      </c>
      <c r="N824" s="10">
        <v>0</v>
      </c>
      <c r="O824" s="10">
        <v>0</v>
      </c>
      <c r="P824" s="10">
        <v>3</v>
      </c>
      <c r="Q824" s="10">
        <v>2</v>
      </c>
      <c r="R824" s="10">
        <v>0</v>
      </c>
      <c r="S824" s="10" t="s">
        <v>47</v>
      </c>
      <c r="T824" s="10">
        <v>0</v>
      </c>
      <c r="U824" s="10" t="s">
        <v>47</v>
      </c>
      <c r="V824" s="10">
        <v>0</v>
      </c>
      <c r="W824" s="10" t="s">
        <v>47</v>
      </c>
      <c r="X824" s="10">
        <v>1</v>
      </c>
      <c r="Y824" s="10" t="s">
        <v>7987</v>
      </c>
      <c r="Z824" s="10">
        <v>0</v>
      </c>
      <c r="AA824" s="10" t="s">
        <v>47</v>
      </c>
      <c r="AB824" s="10">
        <v>0</v>
      </c>
      <c r="AC824" s="10" t="s">
        <v>47</v>
      </c>
      <c r="AD824" s="10">
        <v>0</v>
      </c>
      <c r="AE824" s="10" t="s">
        <v>47</v>
      </c>
      <c r="AF824" s="10">
        <v>0</v>
      </c>
      <c r="AG824" s="10" t="s">
        <v>47</v>
      </c>
      <c r="AH824" s="10">
        <v>0</v>
      </c>
      <c r="AI824" s="10" t="s">
        <v>47</v>
      </c>
      <c r="AJ824" s="10">
        <v>0</v>
      </c>
      <c r="AK824" s="10" t="s">
        <v>47</v>
      </c>
      <c r="AL824" s="10">
        <v>0</v>
      </c>
      <c r="AM824" s="10" t="s">
        <v>47</v>
      </c>
      <c r="AN824" s="10">
        <v>0</v>
      </c>
      <c r="AO824" s="10" t="s">
        <v>47</v>
      </c>
      <c r="AP824" s="10">
        <v>0</v>
      </c>
      <c r="AQ824" s="10" t="s">
        <v>47</v>
      </c>
      <c r="AR824" s="10">
        <v>0</v>
      </c>
      <c r="AS824" s="10" t="s">
        <v>47</v>
      </c>
      <c r="AT824" s="10">
        <v>0</v>
      </c>
      <c r="AU824" s="10">
        <v>0</v>
      </c>
      <c r="AV824" s="10">
        <v>1</v>
      </c>
      <c r="AW824" s="10" t="s">
        <v>7988</v>
      </c>
      <c r="AX824" s="10">
        <v>1</v>
      </c>
      <c r="AY824" s="10" t="s">
        <v>7989</v>
      </c>
      <c r="AZ824" s="10">
        <v>1</v>
      </c>
      <c r="BA824" s="10" t="s">
        <v>7990</v>
      </c>
      <c r="BB824" s="10">
        <v>1</v>
      </c>
      <c r="BC824" s="10" t="s">
        <v>7991</v>
      </c>
      <c r="BD824" s="10">
        <v>1</v>
      </c>
      <c r="BE824" s="10" t="s">
        <v>9003</v>
      </c>
      <c r="BF824" s="48">
        <v>1</v>
      </c>
      <c r="BG824" s="48" t="s">
        <v>7992</v>
      </c>
      <c r="BH824" s="48">
        <v>1</v>
      </c>
      <c r="BI824" s="48" t="s">
        <v>7993</v>
      </c>
      <c r="BJ824" s="10">
        <v>1</v>
      </c>
      <c r="BK824" s="10" t="s">
        <v>7994</v>
      </c>
      <c r="BL824" s="10">
        <v>0</v>
      </c>
      <c r="BM824" s="10">
        <v>1</v>
      </c>
      <c r="BN824" s="10" t="s">
        <v>7995</v>
      </c>
      <c r="BO824" s="10">
        <v>1</v>
      </c>
      <c r="BP824" s="10" t="s">
        <v>7996</v>
      </c>
      <c r="BQ824" s="10">
        <v>1</v>
      </c>
      <c r="BR824" s="10" t="s">
        <v>7997</v>
      </c>
      <c r="BS824" s="10">
        <v>1</v>
      </c>
      <c r="BT824" s="10" t="s">
        <v>7998</v>
      </c>
    </row>
    <row r="825" spans="1:72" s="1" customFormat="1" ht="13.8" x14ac:dyDescent="0.25">
      <c r="A825" s="10">
        <v>821</v>
      </c>
      <c r="B825" s="24" t="s">
        <v>8670</v>
      </c>
      <c r="C825" s="24" t="s">
        <v>7999</v>
      </c>
      <c r="D825" s="10">
        <v>136</v>
      </c>
      <c r="E825" s="10">
        <v>20</v>
      </c>
      <c r="F825" s="10">
        <v>3</v>
      </c>
      <c r="G825" s="10">
        <v>0</v>
      </c>
      <c r="H825" s="10">
        <v>0</v>
      </c>
      <c r="I825" s="10">
        <v>0</v>
      </c>
      <c r="J825" s="10">
        <v>1</v>
      </c>
      <c r="K825" s="10">
        <v>1</v>
      </c>
      <c r="L825" s="10">
        <v>1</v>
      </c>
      <c r="M825" s="10">
        <v>0</v>
      </c>
      <c r="N825" s="10">
        <v>0</v>
      </c>
      <c r="O825" s="10">
        <v>0</v>
      </c>
      <c r="P825" s="10">
        <v>0</v>
      </c>
      <c r="Q825" s="10">
        <v>7</v>
      </c>
      <c r="R825" s="10">
        <v>0</v>
      </c>
      <c r="S825" s="10" t="s">
        <v>47</v>
      </c>
      <c r="T825" s="10">
        <v>0</v>
      </c>
      <c r="U825" s="10" t="s">
        <v>47</v>
      </c>
      <c r="V825" s="10">
        <v>0</v>
      </c>
      <c r="W825" s="10" t="s">
        <v>47</v>
      </c>
      <c r="X825" s="10">
        <v>1</v>
      </c>
      <c r="Y825" s="10" t="s">
        <v>8000</v>
      </c>
      <c r="Z825" s="10">
        <v>0</v>
      </c>
      <c r="AA825" s="10" t="s">
        <v>47</v>
      </c>
      <c r="AB825" s="10">
        <v>0</v>
      </c>
      <c r="AC825" s="10" t="s">
        <v>47</v>
      </c>
      <c r="AD825" s="10">
        <v>0</v>
      </c>
      <c r="AE825" s="10" t="s">
        <v>47</v>
      </c>
      <c r="AF825" s="10">
        <v>0</v>
      </c>
      <c r="AG825" s="10" t="s">
        <v>47</v>
      </c>
      <c r="AH825" s="10">
        <v>0</v>
      </c>
      <c r="AI825" s="10" t="s">
        <v>47</v>
      </c>
      <c r="AJ825" s="10">
        <v>0</v>
      </c>
      <c r="AK825" s="10" t="s">
        <v>47</v>
      </c>
      <c r="AL825" s="10">
        <v>0</v>
      </c>
      <c r="AM825" s="10" t="s">
        <v>47</v>
      </c>
      <c r="AN825" s="10">
        <v>0</v>
      </c>
      <c r="AO825" s="10" t="s">
        <v>47</v>
      </c>
      <c r="AP825" s="10">
        <v>0</v>
      </c>
      <c r="AQ825" s="10" t="s">
        <v>47</v>
      </c>
      <c r="AR825" s="10">
        <v>0</v>
      </c>
      <c r="AS825" s="10" t="s">
        <v>47</v>
      </c>
      <c r="AT825" s="10">
        <v>0</v>
      </c>
      <c r="AU825" s="10">
        <v>0</v>
      </c>
      <c r="AV825" s="10">
        <v>1</v>
      </c>
      <c r="AW825" s="10" t="s">
        <v>8001</v>
      </c>
      <c r="AX825" s="10">
        <v>1</v>
      </c>
      <c r="AY825" s="10" t="s">
        <v>8002</v>
      </c>
      <c r="AZ825" s="10">
        <v>1</v>
      </c>
      <c r="BA825" s="10" t="s">
        <v>8003</v>
      </c>
      <c r="BB825" s="10">
        <v>1</v>
      </c>
      <c r="BC825" s="10" t="s">
        <v>8004</v>
      </c>
      <c r="BD825" s="10">
        <v>1</v>
      </c>
      <c r="BE825" s="10" t="s">
        <v>8005</v>
      </c>
      <c r="BF825" s="48">
        <v>1</v>
      </c>
      <c r="BG825" s="48" t="s">
        <v>8006</v>
      </c>
      <c r="BH825" s="48">
        <v>1</v>
      </c>
      <c r="BI825" s="48" t="s">
        <v>8007</v>
      </c>
      <c r="BJ825" s="10">
        <v>1</v>
      </c>
      <c r="BK825" s="10" t="s">
        <v>8008</v>
      </c>
      <c r="BL825" s="10">
        <v>0</v>
      </c>
      <c r="BM825" s="10">
        <v>1</v>
      </c>
      <c r="BN825" s="10" t="s">
        <v>8009</v>
      </c>
      <c r="BO825" s="10">
        <v>1</v>
      </c>
      <c r="BP825" s="10" t="s">
        <v>8010</v>
      </c>
      <c r="BQ825" s="10">
        <v>1</v>
      </c>
      <c r="BR825" s="10" t="s">
        <v>8011</v>
      </c>
      <c r="BS825" s="10">
        <v>1</v>
      </c>
      <c r="BT825" s="10" t="s">
        <v>8012</v>
      </c>
    </row>
    <row r="826" spans="1:72" s="1" customFormat="1" ht="13.8" x14ac:dyDescent="0.25">
      <c r="A826" s="10">
        <v>822</v>
      </c>
      <c r="B826" s="24" t="s">
        <v>8670</v>
      </c>
      <c r="C826" s="24" t="s">
        <v>8013</v>
      </c>
      <c r="D826" s="10">
        <v>275</v>
      </c>
      <c r="E826" s="10">
        <v>27</v>
      </c>
      <c r="F826" s="10">
        <v>8</v>
      </c>
      <c r="G826" s="10">
        <v>1</v>
      </c>
      <c r="H826" s="10">
        <v>0</v>
      </c>
      <c r="I826" s="10">
        <v>0</v>
      </c>
      <c r="J826" s="10">
        <v>2</v>
      </c>
      <c r="K826" s="10">
        <v>2</v>
      </c>
      <c r="L826" s="10">
        <v>2</v>
      </c>
      <c r="M826" s="10">
        <v>0</v>
      </c>
      <c r="N826" s="10">
        <v>0</v>
      </c>
      <c r="O826" s="10">
        <v>0</v>
      </c>
      <c r="P826" s="10">
        <v>0</v>
      </c>
      <c r="Q826" s="10">
        <v>5</v>
      </c>
      <c r="R826" s="10">
        <v>0</v>
      </c>
      <c r="S826" s="10" t="s">
        <v>47</v>
      </c>
      <c r="T826" s="10">
        <v>0</v>
      </c>
      <c r="U826" s="10" t="s">
        <v>47</v>
      </c>
      <c r="V826" s="10">
        <v>0</v>
      </c>
      <c r="W826" s="10" t="s">
        <v>47</v>
      </c>
      <c r="X826" s="10">
        <v>1</v>
      </c>
      <c r="Y826" s="10" t="s">
        <v>8014</v>
      </c>
      <c r="Z826" s="10">
        <v>0</v>
      </c>
      <c r="AA826" s="10" t="s">
        <v>47</v>
      </c>
      <c r="AB826" s="10">
        <v>0</v>
      </c>
      <c r="AC826" s="10" t="s">
        <v>47</v>
      </c>
      <c r="AD826" s="10">
        <v>0</v>
      </c>
      <c r="AE826" s="10" t="s">
        <v>47</v>
      </c>
      <c r="AF826" s="10">
        <v>0</v>
      </c>
      <c r="AG826" s="10" t="s">
        <v>47</v>
      </c>
      <c r="AH826" s="10">
        <v>0</v>
      </c>
      <c r="AI826" s="10" t="s">
        <v>47</v>
      </c>
      <c r="AJ826" s="10">
        <v>0</v>
      </c>
      <c r="AK826" s="10" t="s">
        <v>47</v>
      </c>
      <c r="AL826" s="10">
        <v>0</v>
      </c>
      <c r="AM826" s="10" t="s">
        <v>47</v>
      </c>
      <c r="AN826" s="10">
        <v>0</v>
      </c>
      <c r="AO826" s="10" t="s">
        <v>47</v>
      </c>
      <c r="AP826" s="10">
        <v>0</v>
      </c>
      <c r="AQ826" s="10" t="s">
        <v>47</v>
      </c>
      <c r="AR826" s="10">
        <v>0</v>
      </c>
      <c r="AS826" s="10" t="s">
        <v>47</v>
      </c>
      <c r="AT826" s="10">
        <v>0</v>
      </c>
      <c r="AU826" s="10">
        <v>0</v>
      </c>
      <c r="AV826" s="10">
        <v>1</v>
      </c>
      <c r="AW826" s="10" t="s">
        <v>8015</v>
      </c>
      <c r="AX826" s="10">
        <v>1</v>
      </c>
      <c r="AY826" s="10" t="s">
        <v>8016</v>
      </c>
      <c r="AZ826" s="10">
        <v>1</v>
      </c>
      <c r="BA826" s="10" t="s">
        <v>8017</v>
      </c>
      <c r="BB826" s="10">
        <v>1</v>
      </c>
      <c r="BC826" s="10" t="s">
        <v>8018</v>
      </c>
      <c r="BD826" s="10">
        <v>1</v>
      </c>
      <c r="BE826" s="10" t="s">
        <v>8019</v>
      </c>
      <c r="BF826" s="48">
        <v>1</v>
      </c>
      <c r="BG826" s="48" t="s">
        <v>8020</v>
      </c>
      <c r="BH826" s="48">
        <v>1</v>
      </c>
      <c r="BI826" s="48" t="s">
        <v>8021</v>
      </c>
      <c r="BJ826" s="10">
        <v>1</v>
      </c>
      <c r="BK826" s="10" t="s">
        <v>8022</v>
      </c>
      <c r="BL826" s="10">
        <v>0</v>
      </c>
      <c r="BM826" s="10">
        <v>1</v>
      </c>
      <c r="BN826" s="10" t="s">
        <v>8023</v>
      </c>
      <c r="BO826" s="10">
        <v>1</v>
      </c>
      <c r="BP826" s="10" t="s">
        <v>8024</v>
      </c>
      <c r="BQ826" s="10">
        <v>1</v>
      </c>
      <c r="BR826" s="10" t="s">
        <v>8025</v>
      </c>
      <c r="BS826" s="10">
        <v>1</v>
      </c>
      <c r="BT826" s="10" t="s">
        <v>8026</v>
      </c>
    </row>
    <row r="827" spans="1:72" s="1" customFormat="1" ht="13.8" x14ac:dyDescent="0.25">
      <c r="A827" s="10">
        <v>823</v>
      </c>
      <c r="B827" s="24" t="s">
        <v>8670</v>
      </c>
      <c r="C827" s="24" t="s">
        <v>8027</v>
      </c>
      <c r="D827" s="10">
        <v>43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 t="s">
        <v>47</v>
      </c>
      <c r="T827" s="10">
        <v>0</v>
      </c>
      <c r="U827" s="10" t="s">
        <v>47</v>
      </c>
      <c r="V827" s="10">
        <v>0</v>
      </c>
      <c r="W827" s="10" t="s">
        <v>47</v>
      </c>
      <c r="X827" s="10">
        <v>0</v>
      </c>
      <c r="Y827" s="10" t="s">
        <v>47</v>
      </c>
      <c r="Z827" s="10">
        <v>0</v>
      </c>
      <c r="AA827" s="10" t="s">
        <v>47</v>
      </c>
      <c r="AB827" s="10">
        <v>0</v>
      </c>
      <c r="AC827" s="10" t="s">
        <v>47</v>
      </c>
      <c r="AD827" s="10">
        <v>0</v>
      </c>
      <c r="AE827" s="10" t="s">
        <v>47</v>
      </c>
      <c r="AF827" s="10">
        <v>0</v>
      </c>
      <c r="AG827" s="10" t="s">
        <v>47</v>
      </c>
      <c r="AH827" s="10">
        <v>0</v>
      </c>
      <c r="AI827" s="10" t="s">
        <v>47</v>
      </c>
      <c r="AJ827" s="10">
        <v>0</v>
      </c>
      <c r="AK827" s="10" t="s">
        <v>47</v>
      </c>
      <c r="AL827" s="10">
        <v>0</v>
      </c>
      <c r="AM827" s="10" t="s">
        <v>47</v>
      </c>
      <c r="AN827" s="10">
        <v>0</v>
      </c>
      <c r="AO827" s="10" t="s">
        <v>47</v>
      </c>
      <c r="AP827" s="10">
        <v>0</v>
      </c>
      <c r="AQ827" s="10" t="s">
        <v>47</v>
      </c>
      <c r="AR827" s="10">
        <v>0</v>
      </c>
      <c r="AS827" s="10" t="s">
        <v>47</v>
      </c>
      <c r="AT827" s="10">
        <v>0</v>
      </c>
      <c r="AU827" s="10">
        <v>0</v>
      </c>
      <c r="AV827" s="10">
        <v>1</v>
      </c>
      <c r="AW827" s="10" t="s">
        <v>8028</v>
      </c>
      <c r="AX827" s="10">
        <v>1</v>
      </c>
      <c r="AY827" s="10" t="s">
        <v>8028</v>
      </c>
      <c r="AZ827" s="10">
        <v>1</v>
      </c>
      <c r="BA827" s="10" t="s">
        <v>8029</v>
      </c>
      <c r="BB827" s="10">
        <v>1</v>
      </c>
      <c r="BC827" s="10" t="s">
        <v>8030</v>
      </c>
      <c r="BD827" s="10">
        <v>0</v>
      </c>
      <c r="BE827" s="10" t="s">
        <v>47</v>
      </c>
      <c r="BF827" s="48">
        <v>1</v>
      </c>
      <c r="BG827" s="48" t="s">
        <v>8031</v>
      </c>
      <c r="BH827" s="48">
        <v>1</v>
      </c>
      <c r="BI827" s="48" t="s">
        <v>8032</v>
      </c>
      <c r="BJ827" s="10">
        <v>1</v>
      </c>
      <c r="BK827" s="10" t="s">
        <v>8033</v>
      </c>
      <c r="BL827" s="10">
        <v>0</v>
      </c>
      <c r="BM827" s="10">
        <v>1</v>
      </c>
      <c r="BN827" s="10" t="s">
        <v>8034</v>
      </c>
      <c r="BO827" s="10">
        <v>1</v>
      </c>
      <c r="BP827" s="10" t="s">
        <v>8035</v>
      </c>
      <c r="BQ827" s="10">
        <v>1</v>
      </c>
      <c r="BR827" s="10" t="s">
        <v>8036</v>
      </c>
      <c r="BS827" s="10">
        <v>1</v>
      </c>
      <c r="BT827" s="10" t="s">
        <v>8037</v>
      </c>
    </row>
    <row r="828" spans="1:72" s="1" customFormat="1" ht="13.8" x14ac:dyDescent="0.25">
      <c r="A828" s="10">
        <v>824</v>
      </c>
      <c r="B828" s="24" t="s">
        <v>8670</v>
      </c>
      <c r="C828" s="24" t="s">
        <v>8038</v>
      </c>
      <c r="D828" s="10">
        <v>142</v>
      </c>
      <c r="E828" s="10">
        <v>2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 t="s">
        <v>47</v>
      </c>
      <c r="T828" s="10">
        <v>0</v>
      </c>
      <c r="U828" s="10" t="s">
        <v>47</v>
      </c>
      <c r="V828" s="10">
        <v>0</v>
      </c>
      <c r="W828" s="10" t="s">
        <v>47</v>
      </c>
      <c r="X828" s="10">
        <v>0</v>
      </c>
      <c r="Y828" s="10" t="s">
        <v>47</v>
      </c>
      <c r="Z828" s="10">
        <v>0</v>
      </c>
      <c r="AA828" s="10" t="s">
        <v>47</v>
      </c>
      <c r="AB828" s="10">
        <v>0</v>
      </c>
      <c r="AC828" s="10" t="s">
        <v>47</v>
      </c>
      <c r="AD828" s="10">
        <v>0</v>
      </c>
      <c r="AE828" s="10" t="s">
        <v>47</v>
      </c>
      <c r="AF828" s="10">
        <v>0</v>
      </c>
      <c r="AG828" s="10" t="s">
        <v>47</v>
      </c>
      <c r="AH828" s="10">
        <v>0</v>
      </c>
      <c r="AI828" s="10" t="s">
        <v>47</v>
      </c>
      <c r="AJ828" s="10">
        <v>0</v>
      </c>
      <c r="AK828" s="10" t="s">
        <v>47</v>
      </c>
      <c r="AL828" s="10">
        <v>0</v>
      </c>
      <c r="AM828" s="10" t="s">
        <v>47</v>
      </c>
      <c r="AN828" s="10">
        <v>0</v>
      </c>
      <c r="AO828" s="10" t="s">
        <v>47</v>
      </c>
      <c r="AP828" s="10">
        <v>0</v>
      </c>
      <c r="AQ828" s="10" t="s">
        <v>47</v>
      </c>
      <c r="AR828" s="10">
        <v>0</v>
      </c>
      <c r="AS828" s="10" t="s">
        <v>47</v>
      </c>
      <c r="AT828" s="10">
        <v>2</v>
      </c>
      <c r="AU828" s="10">
        <v>2</v>
      </c>
      <c r="AV828" s="10">
        <v>1</v>
      </c>
      <c r="AW828" s="10" t="s">
        <v>8039</v>
      </c>
      <c r="AX828" s="10">
        <v>1</v>
      </c>
      <c r="AY828" s="10" t="s">
        <v>8040</v>
      </c>
      <c r="AZ828" s="10">
        <v>1</v>
      </c>
      <c r="BA828" s="10" t="s">
        <v>8041</v>
      </c>
      <c r="BB828" s="10">
        <v>1</v>
      </c>
      <c r="BC828" s="10" t="s">
        <v>8042</v>
      </c>
      <c r="BD828" s="10">
        <v>0</v>
      </c>
      <c r="BE828" s="10" t="s">
        <v>47</v>
      </c>
      <c r="BF828" s="48">
        <v>1</v>
      </c>
      <c r="BG828" s="48" t="s">
        <v>8043</v>
      </c>
      <c r="BH828" s="48">
        <v>1</v>
      </c>
      <c r="BI828" s="48" t="s">
        <v>8044</v>
      </c>
      <c r="BJ828" s="10">
        <v>1</v>
      </c>
      <c r="BK828" s="10" t="s">
        <v>8045</v>
      </c>
      <c r="BL828" s="10">
        <v>0</v>
      </c>
      <c r="BM828" s="10">
        <v>1</v>
      </c>
      <c r="BN828" s="10" t="s">
        <v>8046</v>
      </c>
      <c r="BO828" s="10">
        <v>1</v>
      </c>
      <c r="BP828" s="10" t="s">
        <v>8047</v>
      </c>
      <c r="BQ828" s="10">
        <v>1</v>
      </c>
      <c r="BR828" s="10" t="s">
        <v>8048</v>
      </c>
      <c r="BS828" s="10">
        <v>1</v>
      </c>
      <c r="BT828" s="10" t="s">
        <v>8049</v>
      </c>
    </row>
    <row r="829" spans="1:72" s="1" customFormat="1" ht="13.8" x14ac:dyDescent="0.25">
      <c r="A829" s="10">
        <v>825</v>
      </c>
      <c r="B829" s="24" t="s">
        <v>8670</v>
      </c>
      <c r="C829" s="24" t="s">
        <v>8050</v>
      </c>
      <c r="D829" s="10">
        <v>236</v>
      </c>
      <c r="E829" s="10">
        <v>36</v>
      </c>
      <c r="F829" s="10">
        <v>4</v>
      </c>
      <c r="G829" s="10">
        <v>1</v>
      </c>
      <c r="H829" s="10">
        <v>0</v>
      </c>
      <c r="I829" s="10">
        <v>0</v>
      </c>
      <c r="J829" s="10">
        <v>2</v>
      </c>
      <c r="K829" s="10">
        <v>1</v>
      </c>
      <c r="L829" s="10">
        <v>1</v>
      </c>
      <c r="M829" s="10">
        <v>0</v>
      </c>
      <c r="N829" s="10">
        <v>0</v>
      </c>
      <c r="O829" s="10">
        <v>0</v>
      </c>
      <c r="P829" s="10">
        <v>0</v>
      </c>
      <c r="Q829" s="10">
        <v>2</v>
      </c>
      <c r="R829" s="10">
        <v>0</v>
      </c>
      <c r="S829" s="10" t="s">
        <v>112</v>
      </c>
      <c r="T829" s="10">
        <v>0</v>
      </c>
      <c r="U829" s="10" t="s">
        <v>112</v>
      </c>
      <c r="V829" s="10">
        <v>0</v>
      </c>
      <c r="W829" s="10" t="s">
        <v>112</v>
      </c>
      <c r="X829" s="10">
        <v>1</v>
      </c>
      <c r="Y829" s="10" t="s">
        <v>8051</v>
      </c>
      <c r="Z829" s="10">
        <v>0</v>
      </c>
      <c r="AA829" s="10" t="s">
        <v>112</v>
      </c>
      <c r="AB829" s="10">
        <v>0</v>
      </c>
      <c r="AC829" s="10" t="s">
        <v>112</v>
      </c>
      <c r="AD829" s="10">
        <v>0</v>
      </c>
      <c r="AE829" s="10" t="s">
        <v>112</v>
      </c>
      <c r="AF829" s="10">
        <v>0</v>
      </c>
      <c r="AG829" s="10" t="s">
        <v>112</v>
      </c>
      <c r="AH829" s="10">
        <v>0</v>
      </c>
      <c r="AI829" s="10" t="s">
        <v>112</v>
      </c>
      <c r="AJ829" s="10">
        <v>0</v>
      </c>
      <c r="AK829" s="10" t="s">
        <v>112</v>
      </c>
      <c r="AL829" s="10">
        <v>0</v>
      </c>
      <c r="AM829" s="10" t="s">
        <v>112</v>
      </c>
      <c r="AN829" s="10">
        <v>0</v>
      </c>
      <c r="AO829" s="10" t="s">
        <v>112</v>
      </c>
      <c r="AP829" s="10">
        <v>0</v>
      </c>
      <c r="AQ829" s="10" t="s">
        <v>112</v>
      </c>
      <c r="AR829" s="10">
        <v>0</v>
      </c>
      <c r="AS829" s="10" t="s">
        <v>112</v>
      </c>
      <c r="AT829" s="10">
        <v>0</v>
      </c>
      <c r="AU829" s="10">
        <v>0</v>
      </c>
      <c r="AV829" s="10">
        <v>1</v>
      </c>
      <c r="AW829" s="10" t="s">
        <v>8052</v>
      </c>
      <c r="AX829" s="10">
        <v>1</v>
      </c>
      <c r="AY829" s="10" t="s">
        <v>8053</v>
      </c>
      <c r="AZ829" s="10">
        <v>1</v>
      </c>
      <c r="BA829" s="10" t="s">
        <v>8053</v>
      </c>
      <c r="BB829" s="10">
        <v>1</v>
      </c>
      <c r="BC829" s="10" t="s">
        <v>8053</v>
      </c>
      <c r="BD829" s="10">
        <v>1</v>
      </c>
      <c r="BE829" s="10" t="s">
        <v>8054</v>
      </c>
      <c r="BF829" s="48">
        <v>1</v>
      </c>
      <c r="BG829" s="48" t="s">
        <v>8055</v>
      </c>
      <c r="BH829" s="48">
        <v>1</v>
      </c>
      <c r="BI829" s="48" t="s">
        <v>8056</v>
      </c>
      <c r="BJ829" s="10">
        <v>1</v>
      </c>
      <c r="BK829" s="10" t="s">
        <v>8057</v>
      </c>
      <c r="BL829" s="10">
        <v>0</v>
      </c>
      <c r="BM829" s="10">
        <v>1</v>
      </c>
      <c r="BN829" s="10" t="s">
        <v>8058</v>
      </c>
      <c r="BO829" s="10">
        <v>1</v>
      </c>
      <c r="BP829" s="10" t="s">
        <v>8059</v>
      </c>
      <c r="BQ829" s="10">
        <v>1</v>
      </c>
      <c r="BR829" s="10" t="s">
        <v>8060</v>
      </c>
      <c r="BS829" s="10">
        <v>1</v>
      </c>
      <c r="BT829" s="10" t="s">
        <v>8061</v>
      </c>
    </row>
    <row r="830" spans="1:72" s="1" customFormat="1" ht="13.8" x14ac:dyDescent="0.25">
      <c r="A830" s="10">
        <v>826</v>
      </c>
      <c r="B830" s="24" t="s">
        <v>8670</v>
      </c>
      <c r="C830" s="24" t="s">
        <v>8062</v>
      </c>
      <c r="D830" s="10">
        <v>242</v>
      </c>
      <c r="E830" s="10">
        <v>22</v>
      </c>
      <c r="F830" s="10">
        <v>2</v>
      </c>
      <c r="G830" s="10">
        <v>1</v>
      </c>
      <c r="H830" s="10">
        <v>0</v>
      </c>
      <c r="I830" s="10">
        <v>0</v>
      </c>
      <c r="J830" s="10">
        <v>1</v>
      </c>
      <c r="K830" s="10">
        <v>1</v>
      </c>
      <c r="L830" s="10">
        <v>1</v>
      </c>
      <c r="M830" s="10">
        <v>0</v>
      </c>
      <c r="N830" s="10">
        <v>0</v>
      </c>
      <c r="O830" s="10">
        <v>0</v>
      </c>
      <c r="P830" s="10">
        <v>1</v>
      </c>
      <c r="Q830" s="10">
        <v>3</v>
      </c>
      <c r="R830" s="10">
        <v>0</v>
      </c>
      <c r="S830" s="10" t="s">
        <v>47</v>
      </c>
      <c r="T830" s="10">
        <v>0</v>
      </c>
      <c r="U830" s="10" t="s">
        <v>47</v>
      </c>
      <c r="V830" s="10">
        <v>0</v>
      </c>
      <c r="W830" s="10" t="s">
        <v>47</v>
      </c>
      <c r="X830" s="10">
        <v>1</v>
      </c>
      <c r="Y830" s="10" t="s">
        <v>8063</v>
      </c>
      <c r="Z830" s="10">
        <v>1</v>
      </c>
      <c r="AA830" s="10" t="s">
        <v>8064</v>
      </c>
      <c r="AB830" s="10">
        <v>1</v>
      </c>
      <c r="AC830" s="10" t="s">
        <v>8065</v>
      </c>
      <c r="AD830" s="10">
        <v>0</v>
      </c>
      <c r="AE830" s="10" t="s">
        <v>47</v>
      </c>
      <c r="AF830" s="10">
        <v>0</v>
      </c>
      <c r="AG830" s="10" t="s">
        <v>47</v>
      </c>
      <c r="AH830" s="10">
        <v>0</v>
      </c>
      <c r="AI830" s="10" t="s">
        <v>47</v>
      </c>
      <c r="AJ830" s="10">
        <v>0</v>
      </c>
      <c r="AK830" s="10" t="s">
        <v>47</v>
      </c>
      <c r="AL830" s="10">
        <v>0</v>
      </c>
      <c r="AM830" s="10" t="s">
        <v>47</v>
      </c>
      <c r="AN830" s="10">
        <v>0</v>
      </c>
      <c r="AO830" s="10" t="s">
        <v>47</v>
      </c>
      <c r="AP830" s="10">
        <v>0</v>
      </c>
      <c r="AQ830" s="10" t="s">
        <v>47</v>
      </c>
      <c r="AR830" s="10">
        <v>0</v>
      </c>
      <c r="AS830" s="10" t="s">
        <v>47</v>
      </c>
      <c r="AT830" s="10">
        <v>4</v>
      </c>
      <c r="AU830" s="10">
        <v>4</v>
      </c>
      <c r="AV830" s="10">
        <v>1</v>
      </c>
      <c r="AW830" s="10" t="s">
        <v>8066</v>
      </c>
      <c r="AX830" s="10">
        <v>1</v>
      </c>
      <c r="AY830" s="10" t="s">
        <v>8067</v>
      </c>
      <c r="AZ830" s="10">
        <v>1</v>
      </c>
      <c r="BA830" s="10" t="s">
        <v>8068</v>
      </c>
      <c r="BB830" s="10">
        <v>1</v>
      </c>
      <c r="BC830" s="10" t="s">
        <v>8069</v>
      </c>
      <c r="BD830" s="10">
        <v>1</v>
      </c>
      <c r="BE830" s="10" t="s">
        <v>8070</v>
      </c>
      <c r="BF830" s="48">
        <v>1</v>
      </c>
      <c r="BG830" s="48" t="s">
        <v>8071</v>
      </c>
      <c r="BH830" s="48">
        <v>1</v>
      </c>
      <c r="BI830" s="48" t="s">
        <v>8072</v>
      </c>
      <c r="BJ830" s="10">
        <v>1</v>
      </c>
      <c r="BK830" s="10" t="s">
        <v>8073</v>
      </c>
      <c r="BL830" s="10">
        <v>0</v>
      </c>
      <c r="BM830" s="10">
        <v>1</v>
      </c>
      <c r="BN830" s="10" t="s">
        <v>8074</v>
      </c>
      <c r="BO830" s="10">
        <v>1</v>
      </c>
      <c r="BP830" s="10" t="s">
        <v>8075</v>
      </c>
      <c r="BQ830" s="10">
        <v>1</v>
      </c>
      <c r="BR830" s="10" t="s">
        <v>8076</v>
      </c>
      <c r="BS830" s="10">
        <v>1</v>
      </c>
      <c r="BT830" s="10" t="s">
        <v>8077</v>
      </c>
    </row>
    <row r="831" spans="1:72" s="1" customFormat="1" ht="13.8" x14ac:dyDescent="0.25">
      <c r="A831" s="10">
        <v>827</v>
      </c>
      <c r="B831" s="24" t="s">
        <v>8670</v>
      </c>
      <c r="C831" s="24" t="s">
        <v>8078</v>
      </c>
      <c r="D831" s="10">
        <v>268</v>
      </c>
      <c r="E831" s="10">
        <v>30</v>
      </c>
      <c r="F831" s="10">
        <v>4</v>
      </c>
      <c r="G831" s="10">
        <v>0</v>
      </c>
      <c r="H831" s="10">
        <v>0</v>
      </c>
      <c r="I831" s="10">
        <v>0</v>
      </c>
      <c r="J831" s="10">
        <v>2</v>
      </c>
      <c r="K831" s="10">
        <v>1</v>
      </c>
      <c r="L831" s="10">
        <v>1</v>
      </c>
      <c r="M831" s="10">
        <v>0</v>
      </c>
      <c r="N831" s="10">
        <v>0</v>
      </c>
      <c r="O831" s="10">
        <v>0</v>
      </c>
      <c r="P831" s="10">
        <v>2</v>
      </c>
      <c r="Q831" s="10">
        <v>0</v>
      </c>
      <c r="R831" s="10">
        <v>0</v>
      </c>
      <c r="S831" s="10" t="s">
        <v>47</v>
      </c>
      <c r="T831" s="10">
        <v>0</v>
      </c>
      <c r="U831" s="10" t="s">
        <v>47</v>
      </c>
      <c r="V831" s="10">
        <v>0</v>
      </c>
      <c r="W831" s="10" t="s">
        <v>47</v>
      </c>
      <c r="X831" s="10">
        <v>1</v>
      </c>
      <c r="Y831" s="10" t="s">
        <v>8079</v>
      </c>
      <c r="Z831" s="10">
        <v>1</v>
      </c>
      <c r="AA831" s="10" t="s">
        <v>8080</v>
      </c>
      <c r="AB831" s="10">
        <v>0</v>
      </c>
      <c r="AC831" s="10" t="s">
        <v>47</v>
      </c>
      <c r="AD831" s="10">
        <v>1</v>
      </c>
      <c r="AE831" s="10" t="s">
        <v>8081</v>
      </c>
      <c r="AF831" s="10">
        <v>0</v>
      </c>
      <c r="AG831" s="10" t="s">
        <v>47</v>
      </c>
      <c r="AH831" s="10">
        <v>0</v>
      </c>
      <c r="AI831" s="10" t="s">
        <v>47</v>
      </c>
      <c r="AJ831" s="10">
        <v>0</v>
      </c>
      <c r="AK831" s="10" t="s">
        <v>47</v>
      </c>
      <c r="AL831" s="10">
        <v>0</v>
      </c>
      <c r="AM831" s="10" t="s">
        <v>47</v>
      </c>
      <c r="AN831" s="10">
        <v>0</v>
      </c>
      <c r="AO831" s="10" t="s">
        <v>47</v>
      </c>
      <c r="AP831" s="10">
        <v>0</v>
      </c>
      <c r="AQ831" s="10" t="s">
        <v>47</v>
      </c>
      <c r="AR831" s="10">
        <v>0</v>
      </c>
      <c r="AS831" s="10" t="s">
        <v>47</v>
      </c>
      <c r="AT831" s="10">
        <v>1</v>
      </c>
      <c r="AU831" s="10">
        <v>0</v>
      </c>
      <c r="AV831" s="10">
        <v>1</v>
      </c>
      <c r="AW831" s="10" t="s">
        <v>8082</v>
      </c>
      <c r="AX831" s="10">
        <v>1</v>
      </c>
      <c r="AY831" s="10" t="s">
        <v>8083</v>
      </c>
      <c r="AZ831" s="10">
        <v>1</v>
      </c>
      <c r="BA831" s="10" t="s">
        <v>8084</v>
      </c>
      <c r="BB831" s="10">
        <v>1</v>
      </c>
      <c r="BC831" s="10" t="s">
        <v>8085</v>
      </c>
      <c r="BD831" s="10">
        <v>1</v>
      </c>
      <c r="BE831" s="10" t="s">
        <v>8086</v>
      </c>
      <c r="BF831" s="48">
        <v>1</v>
      </c>
      <c r="BG831" s="48" t="s">
        <v>8087</v>
      </c>
      <c r="BH831" s="48">
        <v>1</v>
      </c>
      <c r="BI831" s="48" t="s">
        <v>8088</v>
      </c>
      <c r="BJ831" s="10">
        <v>1</v>
      </c>
      <c r="BK831" s="10" t="s">
        <v>8089</v>
      </c>
      <c r="BL831" s="10">
        <v>0</v>
      </c>
      <c r="BM831" s="10">
        <v>1</v>
      </c>
      <c r="BN831" s="10" t="s">
        <v>8090</v>
      </c>
      <c r="BO831" s="10">
        <v>1</v>
      </c>
      <c r="BP831" s="10" t="s">
        <v>8091</v>
      </c>
      <c r="BQ831" s="10">
        <v>1</v>
      </c>
      <c r="BR831" s="10" t="s">
        <v>8092</v>
      </c>
      <c r="BS831" s="10">
        <v>1</v>
      </c>
      <c r="BT831" s="10" t="s">
        <v>8093</v>
      </c>
    </row>
    <row r="832" spans="1:72" s="1" customFormat="1" ht="13.8" x14ac:dyDescent="0.25">
      <c r="A832" s="10">
        <v>828</v>
      </c>
      <c r="B832" s="24" t="s">
        <v>8670</v>
      </c>
      <c r="C832" s="24" t="s">
        <v>8094</v>
      </c>
      <c r="D832" s="10">
        <v>153</v>
      </c>
      <c r="E832" s="10">
        <v>1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 t="s">
        <v>523</v>
      </c>
      <c r="T832" s="10">
        <v>0</v>
      </c>
      <c r="U832" s="10" t="s">
        <v>523</v>
      </c>
      <c r="V832" s="10">
        <v>0</v>
      </c>
      <c r="W832" s="10" t="s">
        <v>523</v>
      </c>
      <c r="X832" s="10">
        <v>0</v>
      </c>
      <c r="Y832" s="10" t="s">
        <v>523</v>
      </c>
      <c r="Z832" s="10">
        <v>0</v>
      </c>
      <c r="AA832" s="10" t="s">
        <v>523</v>
      </c>
      <c r="AB832" s="10">
        <v>0</v>
      </c>
      <c r="AC832" s="10" t="s">
        <v>523</v>
      </c>
      <c r="AD832" s="10">
        <v>0</v>
      </c>
      <c r="AE832" s="10" t="s">
        <v>523</v>
      </c>
      <c r="AF832" s="10">
        <v>0</v>
      </c>
      <c r="AG832" s="10" t="s">
        <v>523</v>
      </c>
      <c r="AH832" s="10">
        <v>0</v>
      </c>
      <c r="AI832" s="10" t="s">
        <v>523</v>
      </c>
      <c r="AJ832" s="10">
        <v>0</v>
      </c>
      <c r="AK832" s="10" t="s">
        <v>523</v>
      </c>
      <c r="AL832" s="10">
        <v>0</v>
      </c>
      <c r="AM832" s="10" t="s">
        <v>523</v>
      </c>
      <c r="AN832" s="10">
        <v>0</v>
      </c>
      <c r="AO832" s="10" t="s">
        <v>523</v>
      </c>
      <c r="AP832" s="10">
        <v>0</v>
      </c>
      <c r="AQ832" s="10" t="s">
        <v>523</v>
      </c>
      <c r="AR832" s="10">
        <v>0</v>
      </c>
      <c r="AS832" s="10" t="s">
        <v>523</v>
      </c>
      <c r="AT832" s="10">
        <v>1</v>
      </c>
      <c r="AU832" s="10">
        <v>1</v>
      </c>
      <c r="AV832" s="10">
        <v>1</v>
      </c>
      <c r="AW832" s="10" t="s">
        <v>8095</v>
      </c>
      <c r="AX832" s="10">
        <v>1</v>
      </c>
      <c r="AY832" s="10" t="s">
        <v>8096</v>
      </c>
      <c r="AZ832" s="10">
        <v>1</v>
      </c>
      <c r="BA832" s="10" t="s">
        <v>8097</v>
      </c>
      <c r="BB832" s="10">
        <v>1</v>
      </c>
      <c r="BC832" s="10" t="s">
        <v>8098</v>
      </c>
      <c r="BD832" s="10">
        <v>0</v>
      </c>
      <c r="BE832" s="10" t="s">
        <v>523</v>
      </c>
      <c r="BF832" s="48">
        <v>1</v>
      </c>
      <c r="BG832" s="48" t="s">
        <v>8099</v>
      </c>
      <c r="BH832" s="48">
        <v>1</v>
      </c>
      <c r="BI832" s="48" t="s">
        <v>8100</v>
      </c>
      <c r="BJ832" s="10">
        <v>1</v>
      </c>
      <c r="BK832" s="10" t="s">
        <v>8101</v>
      </c>
      <c r="BL832" s="10">
        <v>0</v>
      </c>
      <c r="BM832" s="10">
        <v>1</v>
      </c>
      <c r="BN832" s="10" t="s">
        <v>8102</v>
      </c>
      <c r="BO832" s="10">
        <v>1</v>
      </c>
      <c r="BP832" s="10" t="s">
        <v>8103</v>
      </c>
      <c r="BQ832" s="10">
        <v>1</v>
      </c>
      <c r="BR832" s="10" t="s">
        <v>8104</v>
      </c>
      <c r="BS832" s="10">
        <v>1</v>
      </c>
      <c r="BT832" s="10" t="s">
        <v>8105</v>
      </c>
    </row>
    <row r="833" spans="1:72" s="1" customFormat="1" ht="13.8" x14ac:dyDescent="0.25">
      <c r="A833" s="10">
        <v>829</v>
      </c>
      <c r="B833" s="24" t="s">
        <v>8670</v>
      </c>
      <c r="C833" s="24" t="s">
        <v>8106</v>
      </c>
      <c r="D833" s="10">
        <v>207</v>
      </c>
      <c r="E833" s="10">
        <v>4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 t="s">
        <v>47</v>
      </c>
      <c r="T833" s="10">
        <v>0</v>
      </c>
      <c r="U833" s="10" t="s">
        <v>47</v>
      </c>
      <c r="V833" s="10">
        <v>0</v>
      </c>
      <c r="W833" s="10" t="s">
        <v>47</v>
      </c>
      <c r="X833" s="10">
        <v>0</v>
      </c>
      <c r="Y833" s="10" t="s">
        <v>47</v>
      </c>
      <c r="Z833" s="10">
        <v>0</v>
      </c>
      <c r="AA833" s="10" t="s">
        <v>47</v>
      </c>
      <c r="AB833" s="10">
        <v>0</v>
      </c>
      <c r="AC833" s="10" t="s">
        <v>47</v>
      </c>
      <c r="AD833" s="10">
        <v>0</v>
      </c>
      <c r="AE833" s="10" t="s">
        <v>47</v>
      </c>
      <c r="AF833" s="10">
        <v>0</v>
      </c>
      <c r="AG833" s="10" t="s">
        <v>47</v>
      </c>
      <c r="AH833" s="10">
        <v>0</v>
      </c>
      <c r="AI833" s="10" t="s">
        <v>47</v>
      </c>
      <c r="AJ833" s="10">
        <v>0</v>
      </c>
      <c r="AK833" s="10" t="s">
        <v>47</v>
      </c>
      <c r="AL833" s="10">
        <v>0</v>
      </c>
      <c r="AM833" s="10" t="s">
        <v>47</v>
      </c>
      <c r="AN833" s="10">
        <v>0</v>
      </c>
      <c r="AO833" s="10" t="s">
        <v>47</v>
      </c>
      <c r="AP833" s="10">
        <v>0</v>
      </c>
      <c r="AQ833" s="10" t="s">
        <v>47</v>
      </c>
      <c r="AR833" s="10">
        <v>0</v>
      </c>
      <c r="AS833" s="10" t="s">
        <v>47</v>
      </c>
      <c r="AT833" s="10">
        <v>4</v>
      </c>
      <c r="AU833" s="10">
        <v>0</v>
      </c>
      <c r="AV833" s="10">
        <v>1</v>
      </c>
      <c r="AW833" s="10" t="s">
        <v>8107</v>
      </c>
      <c r="AX833" s="10">
        <v>1</v>
      </c>
      <c r="AY833" s="10" t="s">
        <v>8108</v>
      </c>
      <c r="AZ833" s="10">
        <v>1</v>
      </c>
      <c r="BA833" s="10" t="s">
        <v>8109</v>
      </c>
      <c r="BB833" s="10">
        <v>1</v>
      </c>
      <c r="BC833" s="10" t="s">
        <v>8110</v>
      </c>
      <c r="BD833" s="10">
        <v>0</v>
      </c>
      <c r="BE833" s="10" t="s">
        <v>47</v>
      </c>
      <c r="BF833" s="48">
        <v>1</v>
      </c>
      <c r="BG833" s="48" t="s">
        <v>8111</v>
      </c>
      <c r="BH833" s="48">
        <v>1</v>
      </c>
      <c r="BI833" s="48" t="s">
        <v>8112</v>
      </c>
      <c r="BJ833" s="10">
        <v>1</v>
      </c>
      <c r="BK833" s="10" t="s">
        <v>8113</v>
      </c>
      <c r="BL833" s="10">
        <v>0</v>
      </c>
      <c r="BM833" s="10">
        <v>1</v>
      </c>
      <c r="BN833" s="10" t="s">
        <v>8114</v>
      </c>
      <c r="BO833" s="10">
        <v>1</v>
      </c>
      <c r="BP833" s="10" t="s">
        <v>8115</v>
      </c>
      <c r="BQ833" s="10">
        <v>1</v>
      </c>
      <c r="BR833" s="10" t="s">
        <v>8116</v>
      </c>
      <c r="BS833" s="10">
        <v>1</v>
      </c>
      <c r="BT833" s="10" t="s">
        <v>8117</v>
      </c>
    </row>
    <row r="834" spans="1:72" s="1" customFormat="1" ht="13.8" x14ac:dyDescent="0.25">
      <c r="A834" s="10">
        <v>830</v>
      </c>
      <c r="B834" s="24" t="s">
        <v>8670</v>
      </c>
      <c r="C834" s="24" t="s">
        <v>8118</v>
      </c>
      <c r="D834" s="10">
        <v>245</v>
      </c>
      <c r="E834" s="10">
        <v>40</v>
      </c>
      <c r="F834" s="10">
        <v>3</v>
      </c>
      <c r="G834" s="10">
        <v>1</v>
      </c>
      <c r="H834" s="10">
        <v>0</v>
      </c>
      <c r="I834" s="10">
        <v>0</v>
      </c>
      <c r="J834" s="10">
        <v>2</v>
      </c>
      <c r="K834" s="10">
        <v>2</v>
      </c>
      <c r="L834" s="10">
        <v>1</v>
      </c>
      <c r="M834" s="10">
        <v>0</v>
      </c>
      <c r="N834" s="10">
        <v>0</v>
      </c>
      <c r="O834" s="10">
        <v>0</v>
      </c>
      <c r="P834" s="10">
        <v>2</v>
      </c>
      <c r="Q834" s="10">
        <v>2</v>
      </c>
      <c r="R834" s="10">
        <v>0</v>
      </c>
      <c r="S834" s="10" t="s">
        <v>47</v>
      </c>
      <c r="T834" s="10">
        <v>0</v>
      </c>
      <c r="U834" s="10" t="s">
        <v>47</v>
      </c>
      <c r="V834" s="10">
        <v>0</v>
      </c>
      <c r="W834" s="10" t="s">
        <v>47</v>
      </c>
      <c r="X834" s="10">
        <v>1</v>
      </c>
      <c r="Y834" s="10" t="s">
        <v>8119</v>
      </c>
      <c r="Z834" s="10">
        <v>0</v>
      </c>
      <c r="AA834" s="10" t="s">
        <v>47</v>
      </c>
      <c r="AB834" s="10">
        <v>0</v>
      </c>
      <c r="AC834" s="10" t="s">
        <v>47</v>
      </c>
      <c r="AD834" s="10">
        <v>0</v>
      </c>
      <c r="AE834" s="10" t="s">
        <v>47</v>
      </c>
      <c r="AF834" s="10">
        <v>0</v>
      </c>
      <c r="AG834" s="10" t="s">
        <v>47</v>
      </c>
      <c r="AH834" s="10">
        <v>0</v>
      </c>
      <c r="AI834" s="10" t="s">
        <v>47</v>
      </c>
      <c r="AJ834" s="10">
        <v>0</v>
      </c>
      <c r="AK834" s="10" t="s">
        <v>47</v>
      </c>
      <c r="AL834" s="10">
        <v>0</v>
      </c>
      <c r="AM834" s="10" t="s">
        <v>47</v>
      </c>
      <c r="AN834" s="10">
        <v>0</v>
      </c>
      <c r="AO834" s="10" t="s">
        <v>47</v>
      </c>
      <c r="AP834" s="10">
        <v>0</v>
      </c>
      <c r="AQ834" s="10" t="s">
        <v>47</v>
      </c>
      <c r="AR834" s="10">
        <v>0</v>
      </c>
      <c r="AS834" s="10" t="s">
        <v>47</v>
      </c>
      <c r="AT834" s="10">
        <v>0</v>
      </c>
      <c r="AU834" s="10">
        <v>0</v>
      </c>
      <c r="AV834" s="10">
        <v>1</v>
      </c>
      <c r="AW834" s="10" t="s">
        <v>8120</v>
      </c>
      <c r="AX834" s="10">
        <v>1</v>
      </c>
      <c r="AY834" s="10" t="s">
        <v>8121</v>
      </c>
      <c r="AZ834" s="10">
        <v>1</v>
      </c>
      <c r="BA834" s="10" t="s">
        <v>8122</v>
      </c>
      <c r="BB834" s="10">
        <v>1</v>
      </c>
      <c r="BC834" s="10" t="s">
        <v>8123</v>
      </c>
      <c r="BD834" s="10">
        <v>1</v>
      </c>
      <c r="BE834" s="10" t="s">
        <v>8124</v>
      </c>
      <c r="BF834" s="48">
        <v>1</v>
      </c>
      <c r="BG834" s="48" t="s">
        <v>8125</v>
      </c>
      <c r="BH834" s="48">
        <v>1</v>
      </c>
      <c r="BI834" s="48" t="s">
        <v>8126</v>
      </c>
      <c r="BJ834" s="10">
        <v>1</v>
      </c>
      <c r="BK834" s="10" t="s">
        <v>8127</v>
      </c>
      <c r="BL834" s="10">
        <v>0</v>
      </c>
      <c r="BM834" s="10">
        <v>1</v>
      </c>
      <c r="BN834" s="10" t="s">
        <v>8128</v>
      </c>
      <c r="BO834" s="10">
        <v>1</v>
      </c>
      <c r="BP834" s="10" t="s">
        <v>8129</v>
      </c>
      <c r="BQ834" s="10">
        <v>1</v>
      </c>
      <c r="BR834" s="10" t="s">
        <v>8130</v>
      </c>
      <c r="BS834" s="10">
        <v>1</v>
      </c>
      <c r="BT834" s="10" t="s">
        <v>8131</v>
      </c>
    </row>
    <row r="835" spans="1:72" s="1" customFormat="1" ht="13.8" x14ac:dyDescent="0.25">
      <c r="A835" s="10">
        <v>831</v>
      </c>
      <c r="B835" s="24" t="s">
        <v>8670</v>
      </c>
      <c r="C835" s="24" t="s">
        <v>8132</v>
      </c>
      <c r="D835" s="10">
        <v>135</v>
      </c>
      <c r="E835" s="10">
        <v>13</v>
      </c>
      <c r="F835" s="10">
        <v>2</v>
      </c>
      <c r="G835" s="10">
        <v>0</v>
      </c>
      <c r="H835" s="10">
        <v>0</v>
      </c>
      <c r="I835" s="10">
        <v>0</v>
      </c>
      <c r="J835" s="10">
        <v>1</v>
      </c>
      <c r="K835" s="10">
        <v>0</v>
      </c>
      <c r="L835" s="10">
        <v>1</v>
      </c>
      <c r="M835" s="10">
        <v>0</v>
      </c>
      <c r="N835" s="10">
        <v>0</v>
      </c>
      <c r="O835" s="10">
        <v>0</v>
      </c>
      <c r="P835" s="10">
        <v>1</v>
      </c>
      <c r="Q835" s="10">
        <v>4</v>
      </c>
      <c r="R835" s="10">
        <v>0</v>
      </c>
      <c r="S835" s="10" t="s">
        <v>47</v>
      </c>
      <c r="T835" s="10">
        <v>0</v>
      </c>
      <c r="U835" s="10" t="s">
        <v>47</v>
      </c>
      <c r="V835" s="10">
        <v>0</v>
      </c>
      <c r="W835" s="10" t="s">
        <v>47</v>
      </c>
      <c r="X835" s="10">
        <v>1</v>
      </c>
      <c r="Y835" s="10" t="s">
        <v>8133</v>
      </c>
      <c r="Z835" s="10">
        <v>0</v>
      </c>
      <c r="AA835" s="10" t="s">
        <v>47</v>
      </c>
      <c r="AB835" s="10">
        <v>0</v>
      </c>
      <c r="AC835" s="10" t="s">
        <v>47</v>
      </c>
      <c r="AD835" s="10">
        <v>0</v>
      </c>
      <c r="AE835" s="10" t="s">
        <v>47</v>
      </c>
      <c r="AF835" s="10">
        <v>0</v>
      </c>
      <c r="AG835" s="10" t="s">
        <v>47</v>
      </c>
      <c r="AH835" s="10">
        <v>0</v>
      </c>
      <c r="AI835" s="10" t="s">
        <v>47</v>
      </c>
      <c r="AJ835" s="10">
        <v>0</v>
      </c>
      <c r="AK835" s="10" t="s">
        <v>47</v>
      </c>
      <c r="AL835" s="10">
        <v>0</v>
      </c>
      <c r="AM835" s="10" t="s">
        <v>47</v>
      </c>
      <c r="AN835" s="10">
        <v>0</v>
      </c>
      <c r="AO835" s="10" t="s">
        <v>47</v>
      </c>
      <c r="AP835" s="10">
        <v>0</v>
      </c>
      <c r="AQ835" s="10" t="s">
        <v>47</v>
      </c>
      <c r="AR835" s="10">
        <v>0</v>
      </c>
      <c r="AS835" s="10" t="s">
        <v>47</v>
      </c>
      <c r="AT835" s="10">
        <v>0</v>
      </c>
      <c r="AU835" s="10">
        <v>0</v>
      </c>
      <c r="AV835" s="10">
        <v>1</v>
      </c>
      <c r="AW835" s="10" t="s">
        <v>8134</v>
      </c>
      <c r="AX835" s="10">
        <v>1</v>
      </c>
      <c r="AY835" s="10" t="s">
        <v>8135</v>
      </c>
      <c r="AZ835" s="10">
        <v>1</v>
      </c>
      <c r="BA835" s="10" t="s">
        <v>8136</v>
      </c>
      <c r="BB835" s="10">
        <v>1</v>
      </c>
      <c r="BC835" s="10" t="s">
        <v>8137</v>
      </c>
      <c r="BD835" s="10">
        <v>1</v>
      </c>
      <c r="BE835" s="10" t="s">
        <v>8138</v>
      </c>
      <c r="BF835" s="48">
        <v>1</v>
      </c>
      <c r="BG835" s="48" t="s">
        <v>8139</v>
      </c>
      <c r="BH835" s="48">
        <v>1</v>
      </c>
      <c r="BI835" s="48" t="s">
        <v>8140</v>
      </c>
      <c r="BJ835" s="10">
        <v>1</v>
      </c>
      <c r="BK835" s="10" t="s">
        <v>8141</v>
      </c>
      <c r="BL835" s="10">
        <v>0</v>
      </c>
      <c r="BM835" s="10">
        <v>1</v>
      </c>
      <c r="BN835" s="10" t="s">
        <v>8142</v>
      </c>
      <c r="BO835" s="10">
        <v>1</v>
      </c>
      <c r="BP835" s="10" t="s">
        <v>8143</v>
      </c>
      <c r="BQ835" s="10">
        <v>1</v>
      </c>
      <c r="BR835" s="10" t="s">
        <v>8144</v>
      </c>
      <c r="BS835" s="10">
        <v>1</v>
      </c>
      <c r="BT835" s="10" t="s">
        <v>8145</v>
      </c>
    </row>
    <row r="836" spans="1:72" s="2" customFormat="1" ht="13.8" x14ac:dyDescent="0.25">
      <c r="A836" s="10">
        <v>832</v>
      </c>
      <c r="B836" s="13" t="s">
        <v>8670</v>
      </c>
      <c r="C836" s="13" t="s">
        <v>8146</v>
      </c>
      <c r="D836" s="11">
        <v>93</v>
      </c>
      <c r="E836" s="11">
        <v>11</v>
      </c>
      <c r="F836" s="11">
        <v>5</v>
      </c>
      <c r="G836" s="11">
        <v>1</v>
      </c>
      <c r="H836" s="11">
        <v>0</v>
      </c>
      <c r="I836" s="11">
        <v>1</v>
      </c>
      <c r="J836" s="11">
        <v>0</v>
      </c>
      <c r="K836" s="11">
        <v>1</v>
      </c>
      <c r="L836" s="11">
        <v>1</v>
      </c>
      <c r="M836" s="11">
        <v>0</v>
      </c>
      <c r="N836" s="11">
        <v>0</v>
      </c>
      <c r="O836" s="11">
        <v>0</v>
      </c>
      <c r="P836" s="11">
        <v>3</v>
      </c>
      <c r="Q836" s="11">
        <v>0</v>
      </c>
      <c r="R836" s="11">
        <v>0</v>
      </c>
      <c r="S836" s="11" t="s">
        <v>47</v>
      </c>
      <c r="T836" s="11">
        <v>0</v>
      </c>
      <c r="U836" s="11" t="s">
        <v>47</v>
      </c>
      <c r="V836" s="11">
        <v>0</v>
      </c>
      <c r="W836" s="11" t="s">
        <v>47</v>
      </c>
      <c r="X836" s="11">
        <v>0</v>
      </c>
      <c r="Y836" s="11" t="s">
        <v>47</v>
      </c>
      <c r="Z836" s="11">
        <v>0</v>
      </c>
      <c r="AA836" s="11" t="s">
        <v>47</v>
      </c>
      <c r="AB836" s="11">
        <v>0</v>
      </c>
      <c r="AC836" s="11" t="s">
        <v>47</v>
      </c>
      <c r="AD836" s="11">
        <v>0</v>
      </c>
      <c r="AE836" s="11" t="s">
        <v>47</v>
      </c>
      <c r="AF836" s="11">
        <v>0</v>
      </c>
      <c r="AG836" s="11" t="s">
        <v>47</v>
      </c>
      <c r="AH836" s="11">
        <v>0</v>
      </c>
      <c r="AI836" s="11" t="s">
        <v>47</v>
      </c>
      <c r="AJ836" s="11">
        <v>1</v>
      </c>
      <c r="AK836" s="11" t="s">
        <v>8779</v>
      </c>
      <c r="AL836" s="11">
        <v>0</v>
      </c>
      <c r="AM836" s="11" t="s">
        <v>47</v>
      </c>
      <c r="AN836" s="11">
        <v>0</v>
      </c>
      <c r="AO836" s="11" t="s">
        <v>47</v>
      </c>
      <c r="AP836" s="11">
        <v>0</v>
      </c>
      <c r="AQ836" s="11" t="s">
        <v>47</v>
      </c>
      <c r="AR836" s="11">
        <v>0</v>
      </c>
      <c r="AS836" s="11" t="s">
        <v>47</v>
      </c>
      <c r="AT836" s="11">
        <v>0</v>
      </c>
      <c r="AU836" s="11">
        <v>0</v>
      </c>
      <c r="AV836" s="11">
        <v>1</v>
      </c>
      <c r="AW836" s="11" t="s">
        <v>8147</v>
      </c>
      <c r="AX836" s="11">
        <v>1</v>
      </c>
      <c r="AY836" s="11" t="s">
        <v>8148</v>
      </c>
      <c r="AZ836" s="11">
        <v>1</v>
      </c>
      <c r="BA836" s="11" t="s">
        <v>8149</v>
      </c>
      <c r="BB836" s="11">
        <v>1</v>
      </c>
      <c r="BC836" s="11" t="s">
        <v>8150</v>
      </c>
      <c r="BD836" s="11">
        <v>0</v>
      </c>
      <c r="BE836" s="11" t="s">
        <v>47</v>
      </c>
      <c r="BF836" s="48">
        <v>1</v>
      </c>
      <c r="BG836" s="48" t="s">
        <v>8151</v>
      </c>
      <c r="BH836" s="48">
        <v>1</v>
      </c>
      <c r="BI836" s="48" t="s">
        <v>8152</v>
      </c>
      <c r="BJ836" s="11">
        <v>1</v>
      </c>
      <c r="BK836" s="11" t="s">
        <v>8153</v>
      </c>
      <c r="BL836" s="11">
        <v>0</v>
      </c>
      <c r="BM836" s="11">
        <v>1</v>
      </c>
      <c r="BN836" s="11" t="s">
        <v>8154</v>
      </c>
      <c r="BO836" s="11">
        <v>1</v>
      </c>
      <c r="BP836" s="11" t="s">
        <v>8155</v>
      </c>
      <c r="BQ836" s="11">
        <v>1</v>
      </c>
      <c r="BR836" s="11" t="s">
        <v>8156</v>
      </c>
      <c r="BS836" s="11">
        <v>1</v>
      </c>
      <c r="BT836" s="11" t="s">
        <v>8157</v>
      </c>
    </row>
    <row r="837" spans="1:72" s="1" customFormat="1" ht="13.8" x14ac:dyDescent="0.25">
      <c r="A837" s="10">
        <v>833</v>
      </c>
      <c r="B837" s="24" t="s">
        <v>8670</v>
      </c>
      <c r="C837" s="24" t="s">
        <v>8158</v>
      </c>
      <c r="D837" s="10">
        <v>111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4</v>
      </c>
      <c r="R837" s="10">
        <v>0</v>
      </c>
      <c r="S837" s="10" t="s">
        <v>47</v>
      </c>
      <c r="T837" s="10">
        <v>0</v>
      </c>
      <c r="U837" s="10" t="s">
        <v>47</v>
      </c>
      <c r="V837" s="10">
        <v>0</v>
      </c>
      <c r="W837" s="10" t="s">
        <v>47</v>
      </c>
      <c r="X837" s="10">
        <v>0</v>
      </c>
      <c r="Y837" s="10" t="s">
        <v>47</v>
      </c>
      <c r="Z837" s="10">
        <v>0</v>
      </c>
      <c r="AA837" s="10" t="s">
        <v>47</v>
      </c>
      <c r="AB837" s="10">
        <v>0</v>
      </c>
      <c r="AC837" s="10" t="s">
        <v>47</v>
      </c>
      <c r="AD837" s="10">
        <v>0</v>
      </c>
      <c r="AE837" s="10" t="s">
        <v>47</v>
      </c>
      <c r="AF837" s="10">
        <v>0</v>
      </c>
      <c r="AG837" s="10" t="s">
        <v>47</v>
      </c>
      <c r="AH837" s="10">
        <v>0</v>
      </c>
      <c r="AI837" s="10" t="s">
        <v>47</v>
      </c>
      <c r="AJ837" s="10">
        <v>0</v>
      </c>
      <c r="AK837" s="10" t="s">
        <v>47</v>
      </c>
      <c r="AL837" s="10">
        <v>0</v>
      </c>
      <c r="AM837" s="10" t="s">
        <v>47</v>
      </c>
      <c r="AN837" s="10">
        <v>0</v>
      </c>
      <c r="AO837" s="10" t="s">
        <v>47</v>
      </c>
      <c r="AP837" s="10">
        <v>0</v>
      </c>
      <c r="AQ837" s="10" t="s">
        <v>47</v>
      </c>
      <c r="AR837" s="10">
        <v>0</v>
      </c>
      <c r="AS837" s="10" t="s">
        <v>47</v>
      </c>
      <c r="AT837" s="10">
        <v>0</v>
      </c>
      <c r="AU837" s="10">
        <v>0</v>
      </c>
      <c r="AV837" s="10">
        <v>1</v>
      </c>
      <c r="AW837" s="10" t="s">
        <v>8159</v>
      </c>
      <c r="AX837" s="10">
        <v>1</v>
      </c>
      <c r="AY837" s="10" t="s">
        <v>8160</v>
      </c>
      <c r="AZ837" s="10">
        <v>1</v>
      </c>
      <c r="BA837" s="10" t="s">
        <v>8160</v>
      </c>
      <c r="BB837" s="10">
        <v>1</v>
      </c>
      <c r="BC837" s="10" t="s">
        <v>8161</v>
      </c>
      <c r="BD837" s="10">
        <v>0</v>
      </c>
      <c r="BE837" s="10" t="s">
        <v>47</v>
      </c>
      <c r="BF837" s="48">
        <v>1</v>
      </c>
      <c r="BG837" s="48" t="s">
        <v>8162</v>
      </c>
      <c r="BH837" s="48">
        <v>1</v>
      </c>
      <c r="BI837" s="48" t="s">
        <v>8163</v>
      </c>
      <c r="BJ837" s="10">
        <v>1</v>
      </c>
      <c r="BK837" s="10" t="s">
        <v>8164</v>
      </c>
      <c r="BL837" s="10">
        <v>0</v>
      </c>
      <c r="BM837" s="10">
        <v>1</v>
      </c>
      <c r="BN837" s="10" t="s">
        <v>8165</v>
      </c>
      <c r="BO837" s="10">
        <v>1</v>
      </c>
      <c r="BP837" s="10" t="s">
        <v>8166</v>
      </c>
      <c r="BQ837" s="10">
        <v>1</v>
      </c>
      <c r="BR837" s="10" t="s">
        <v>8167</v>
      </c>
      <c r="BS837" s="10">
        <v>1</v>
      </c>
      <c r="BT837" s="10" t="s">
        <v>8168</v>
      </c>
    </row>
    <row r="838" spans="1:72" s="1" customFormat="1" ht="13.8" x14ac:dyDescent="0.25">
      <c r="A838" s="10">
        <v>834</v>
      </c>
      <c r="B838" s="24" t="s">
        <v>8670</v>
      </c>
      <c r="C838" s="24" t="s">
        <v>8169</v>
      </c>
      <c r="D838" s="10">
        <v>135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1</v>
      </c>
      <c r="R838" s="10">
        <v>0</v>
      </c>
      <c r="S838" s="10" t="s">
        <v>47</v>
      </c>
      <c r="T838" s="10">
        <v>0</v>
      </c>
      <c r="U838" s="10" t="s">
        <v>47</v>
      </c>
      <c r="V838" s="10">
        <v>0</v>
      </c>
      <c r="W838" s="10" t="s">
        <v>47</v>
      </c>
      <c r="X838" s="10">
        <v>0</v>
      </c>
      <c r="Y838" s="10" t="s">
        <v>47</v>
      </c>
      <c r="Z838" s="10">
        <v>0</v>
      </c>
      <c r="AA838" s="10" t="s">
        <v>47</v>
      </c>
      <c r="AB838" s="10">
        <v>0</v>
      </c>
      <c r="AC838" s="10" t="s">
        <v>47</v>
      </c>
      <c r="AD838" s="10">
        <v>0</v>
      </c>
      <c r="AE838" s="10" t="s">
        <v>47</v>
      </c>
      <c r="AF838" s="10">
        <v>0</v>
      </c>
      <c r="AG838" s="10" t="s">
        <v>47</v>
      </c>
      <c r="AH838" s="10">
        <v>0</v>
      </c>
      <c r="AI838" s="10" t="s">
        <v>47</v>
      </c>
      <c r="AJ838" s="10">
        <v>0</v>
      </c>
      <c r="AK838" s="10" t="s">
        <v>47</v>
      </c>
      <c r="AL838" s="10">
        <v>0</v>
      </c>
      <c r="AM838" s="10" t="s">
        <v>47</v>
      </c>
      <c r="AN838" s="10">
        <v>0</v>
      </c>
      <c r="AO838" s="10" t="s">
        <v>47</v>
      </c>
      <c r="AP838" s="10">
        <v>0</v>
      </c>
      <c r="AQ838" s="10" t="s">
        <v>47</v>
      </c>
      <c r="AR838" s="10">
        <v>0</v>
      </c>
      <c r="AS838" s="10" t="s">
        <v>47</v>
      </c>
      <c r="AT838" s="10">
        <v>0</v>
      </c>
      <c r="AU838" s="10">
        <v>0</v>
      </c>
      <c r="AV838" s="10">
        <v>1</v>
      </c>
      <c r="AW838" s="10" t="s">
        <v>8170</v>
      </c>
      <c r="AX838" s="10">
        <v>1</v>
      </c>
      <c r="AY838" s="10" t="s">
        <v>8171</v>
      </c>
      <c r="AZ838" s="10">
        <v>1</v>
      </c>
      <c r="BA838" s="10" t="s">
        <v>8172</v>
      </c>
      <c r="BB838" s="10">
        <v>1</v>
      </c>
      <c r="BC838" s="10" t="s">
        <v>8171</v>
      </c>
      <c r="BD838" s="10">
        <v>0</v>
      </c>
      <c r="BE838" s="10" t="s">
        <v>47</v>
      </c>
      <c r="BF838" s="48">
        <v>1</v>
      </c>
      <c r="BG838" s="48" t="s">
        <v>8173</v>
      </c>
      <c r="BH838" s="48">
        <v>1</v>
      </c>
      <c r="BI838" s="48" t="s">
        <v>8174</v>
      </c>
      <c r="BJ838" s="10">
        <v>1</v>
      </c>
      <c r="BK838" s="10" t="s">
        <v>8175</v>
      </c>
      <c r="BL838" s="10">
        <v>0</v>
      </c>
      <c r="BM838" s="10">
        <v>1</v>
      </c>
      <c r="BN838" s="10" t="s">
        <v>8176</v>
      </c>
      <c r="BO838" s="10">
        <v>1</v>
      </c>
      <c r="BP838" s="10" t="s">
        <v>8177</v>
      </c>
      <c r="BQ838" s="10">
        <v>1</v>
      </c>
      <c r="BR838" s="10" t="s">
        <v>8178</v>
      </c>
      <c r="BS838" s="10">
        <v>1</v>
      </c>
      <c r="BT838" s="10" t="s">
        <v>8179</v>
      </c>
    </row>
    <row r="839" spans="1:72" s="1" customFormat="1" ht="13.8" x14ac:dyDescent="0.25">
      <c r="A839" s="10">
        <v>835</v>
      </c>
      <c r="B839" s="24" t="s">
        <v>8670</v>
      </c>
      <c r="C839" s="24" t="s">
        <v>8180</v>
      </c>
      <c r="D839" s="10">
        <v>156</v>
      </c>
      <c r="E839" s="10">
        <v>28</v>
      </c>
      <c r="F839" s="10">
        <v>2</v>
      </c>
      <c r="G839" s="10">
        <v>0</v>
      </c>
      <c r="H839" s="10">
        <v>0</v>
      </c>
      <c r="I839" s="10">
        <v>1</v>
      </c>
      <c r="J839" s="10">
        <v>1</v>
      </c>
      <c r="K839" s="10">
        <v>1</v>
      </c>
      <c r="L839" s="10">
        <v>1</v>
      </c>
      <c r="M839" s="10">
        <v>0</v>
      </c>
      <c r="N839" s="10">
        <v>0</v>
      </c>
      <c r="O839" s="10">
        <v>0</v>
      </c>
      <c r="P839" s="10">
        <v>1</v>
      </c>
      <c r="Q839" s="10">
        <v>6</v>
      </c>
      <c r="R839" s="10">
        <v>0</v>
      </c>
      <c r="S839" s="10" t="s">
        <v>47</v>
      </c>
      <c r="T839" s="10">
        <v>0</v>
      </c>
      <c r="U839" s="10" t="s">
        <v>47</v>
      </c>
      <c r="V839" s="10">
        <v>0</v>
      </c>
      <c r="W839" s="10" t="s">
        <v>47</v>
      </c>
      <c r="X839" s="10">
        <v>1</v>
      </c>
      <c r="Y839" s="10" t="s">
        <v>8181</v>
      </c>
      <c r="Z839" s="10">
        <v>1</v>
      </c>
      <c r="AA839" s="10" t="s">
        <v>8182</v>
      </c>
      <c r="AB839" s="10">
        <v>0</v>
      </c>
      <c r="AC839" s="10" t="s">
        <v>47</v>
      </c>
      <c r="AD839" s="10">
        <v>0</v>
      </c>
      <c r="AE839" s="10" t="s">
        <v>47</v>
      </c>
      <c r="AF839" s="10">
        <v>0</v>
      </c>
      <c r="AG839" s="10" t="s">
        <v>47</v>
      </c>
      <c r="AH839" s="10">
        <v>0</v>
      </c>
      <c r="AI839" s="10" t="s">
        <v>47</v>
      </c>
      <c r="AJ839" s="10">
        <v>0</v>
      </c>
      <c r="AK839" s="10" t="s">
        <v>47</v>
      </c>
      <c r="AL839" s="10">
        <v>0</v>
      </c>
      <c r="AM839" s="10" t="s">
        <v>47</v>
      </c>
      <c r="AN839" s="10">
        <v>0</v>
      </c>
      <c r="AO839" s="10" t="s">
        <v>47</v>
      </c>
      <c r="AP839" s="10">
        <v>0</v>
      </c>
      <c r="AQ839" s="10" t="s">
        <v>47</v>
      </c>
      <c r="AR839" s="10">
        <v>0</v>
      </c>
      <c r="AS839" s="10" t="s">
        <v>47</v>
      </c>
      <c r="AT839" s="10">
        <v>1</v>
      </c>
      <c r="AU839" s="10">
        <v>1</v>
      </c>
      <c r="AV839" s="10">
        <v>1</v>
      </c>
      <c r="AW839" s="10" t="s">
        <v>8183</v>
      </c>
      <c r="AX839" s="10">
        <v>1</v>
      </c>
      <c r="AY839" s="10" t="s">
        <v>8184</v>
      </c>
      <c r="AZ839" s="10">
        <v>1</v>
      </c>
      <c r="BA839" s="10" t="s">
        <v>8185</v>
      </c>
      <c r="BB839" s="10">
        <v>1</v>
      </c>
      <c r="BC839" s="10" t="s">
        <v>8186</v>
      </c>
      <c r="BD839" s="10">
        <v>1</v>
      </c>
      <c r="BE839" s="10" t="s">
        <v>8187</v>
      </c>
      <c r="BF839" s="48">
        <v>1</v>
      </c>
      <c r="BG839" s="48" t="s">
        <v>8188</v>
      </c>
      <c r="BH839" s="48">
        <v>1</v>
      </c>
      <c r="BI839" s="48" t="s">
        <v>8189</v>
      </c>
      <c r="BJ839" s="10">
        <v>1</v>
      </c>
      <c r="BK839" s="10" t="s">
        <v>8190</v>
      </c>
      <c r="BL839" s="10">
        <v>0</v>
      </c>
      <c r="BM839" s="10">
        <v>1</v>
      </c>
      <c r="BN839" s="10" t="s">
        <v>8191</v>
      </c>
      <c r="BO839" s="10">
        <v>1</v>
      </c>
      <c r="BP839" s="10" t="s">
        <v>8192</v>
      </c>
      <c r="BQ839" s="10">
        <v>1</v>
      </c>
      <c r="BR839" s="10" t="s">
        <v>8193</v>
      </c>
      <c r="BS839" s="10">
        <v>1</v>
      </c>
      <c r="BT839" s="10" t="s">
        <v>8194</v>
      </c>
    </row>
    <row r="840" spans="1:72" s="1" customFormat="1" ht="13.8" x14ac:dyDescent="0.25">
      <c r="A840" s="10">
        <v>836</v>
      </c>
      <c r="B840" s="24" t="s">
        <v>8670</v>
      </c>
      <c r="C840" s="24" t="s">
        <v>8195</v>
      </c>
      <c r="D840" s="10">
        <v>105</v>
      </c>
      <c r="E840" s="10">
        <v>17</v>
      </c>
      <c r="F840" s="10">
        <v>3</v>
      </c>
      <c r="G840" s="10">
        <v>0</v>
      </c>
      <c r="H840" s="10">
        <v>0</v>
      </c>
      <c r="I840" s="10">
        <v>0</v>
      </c>
      <c r="J840" s="10">
        <v>1</v>
      </c>
      <c r="K840" s="10">
        <v>0</v>
      </c>
      <c r="L840" s="10">
        <v>1</v>
      </c>
      <c r="M840" s="10">
        <v>0</v>
      </c>
      <c r="N840" s="10">
        <v>0</v>
      </c>
      <c r="O840" s="10">
        <v>0</v>
      </c>
      <c r="P840" s="10">
        <v>2</v>
      </c>
      <c r="Q840" s="10">
        <v>4</v>
      </c>
      <c r="R840" s="10">
        <v>0</v>
      </c>
      <c r="S840" s="10" t="s">
        <v>47</v>
      </c>
      <c r="T840" s="10">
        <v>0</v>
      </c>
      <c r="U840" s="10" t="s">
        <v>47</v>
      </c>
      <c r="V840" s="10">
        <v>0</v>
      </c>
      <c r="W840" s="10" t="s">
        <v>47</v>
      </c>
      <c r="X840" s="10">
        <v>1</v>
      </c>
      <c r="Y840" s="10" t="s">
        <v>8196</v>
      </c>
      <c r="Z840" s="10">
        <v>0</v>
      </c>
      <c r="AA840" s="10" t="s">
        <v>47</v>
      </c>
      <c r="AB840" s="10">
        <v>0</v>
      </c>
      <c r="AC840" s="10" t="s">
        <v>47</v>
      </c>
      <c r="AD840" s="10">
        <v>0</v>
      </c>
      <c r="AE840" s="10" t="s">
        <v>47</v>
      </c>
      <c r="AF840" s="10">
        <v>0</v>
      </c>
      <c r="AG840" s="10" t="s">
        <v>47</v>
      </c>
      <c r="AH840" s="10">
        <v>0</v>
      </c>
      <c r="AI840" s="10" t="s">
        <v>47</v>
      </c>
      <c r="AJ840" s="10">
        <v>0</v>
      </c>
      <c r="AK840" s="10" t="s">
        <v>47</v>
      </c>
      <c r="AL840" s="10">
        <v>0</v>
      </c>
      <c r="AM840" s="10" t="s">
        <v>47</v>
      </c>
      <c r="AN840" s="10">
        <v>0</v>
      </c>
      <c r="AO840" s="10" t="s">
        <v>47</v>
      </c>
      <c r="AP840" s="10">
        <v>0</v>
      </c>
      <c r="AQ840" s="10" t="s">
        <v>47</v>
      </c>
      <c r="AR840" s="10">
        <v>0</v>
      </c>
      <c r="AS840" s="10" t="s">
        <v>47</v>
      </c>
      <c r="AT840" s="10">
        <v>0</v>
      </c>
      <c r="AU840" s="10">
        <v>0</v>
      </c>
      <c r="AV840" s="10">
        <v>1</v>
      </c>
      <c r="AW840" s="10" t="s">
        <v>8197</v>
      </c>
      <c r="AX840" s="10">
        <v>1</v>
      </c>
      <c r="AY840" s="10" t="s">
        <v>8198</v>
      </c>
      <c r="AZ840" s="10">
        <v>1</v>
      </c>
      <c r="BA840" s="10" t="s">
        <v>8199</v>
      </c>
      <c r="BB840" s="10">
        <v>1</v>
      </c>
      <c r="BC840" s="10" t="s">
        <v>8200</v>
      </c>
      <c r="BD840" s="10">
        <v>1</v>
      </c>
      <c r="BE840" s="10" t="s">
        <v>8201</v>
      </c>
      <c r="BF840" s="48">
        <v>1</v>
      </c>
      <c r="BG840" s="48" t="s">
        <v>8202</v>
      </c>
      <c r="BH840" s="48">
        <v>1</v>
      </c>
      <c r="BI840" s="48" t="s">
        <v>8203</v>
      </c>
      <c r="BJ840" s="10">
        <v>1</v>
      </c>
      <c r="BK840" s="10" t="s">
        <v>8204</v>
      </c>
      <c r="BL840" s="10">
        <v>0</v>
      </c>
      <c r="BM840" s="10">
        <v>1</v>
      </c>
      <c r="BN840" s="10" t="s">
        <v>8205</v>
      </c>
      <c r="BO840" s="10">
        <v>1</v>
      </c>
      <c r="BP840" s="10" t="s">
        <v>8206</v>
      </c>
      <c r="BQ840" s="10">
        <v>1</v>
      </c>
      <c r="BR840" s="10" t="s">
        <v>8207</v>
      </c>
      <c r="BS840" s="10">
        <v>1</v>
      </c>
      <c r="BT840" s="10" t="s">
        <v>8208</v>
      </c>
    </row>
    <row r="841" spans="1:72" s="1" customFormat="1" ht="13.8" x14ac:dyDescent="0.25">
      <c r="A841" s="10">
        <v>837</v>
      </c>
      <c r="B841" s="24" t="s">
        <v>8670</v>
      </c>
      <c r="C841" s="24" t="s">
        <v>8209</v>
      </c>
      <c r="D841" s="10">
        <v>64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 t="s">
        <v>47</v>
      </c>
      <c r="T841" s="10">
        <v>0</v>
      </c>
      <c r="U841" s="10" t="s">
        <v>47</v>
      </c>
      <c r="V841" s="10">
        <v>0</v>
      </c>
      <c r="W841" s="10" t="s">
        <v>47</v>
      </c>
      <c r="X841" s="10">
        <v>0</v>
      </c>
      <c r="Y841" s="10" t="s">
        <v>47</v>
      </c>
      <c r="Z841" s="10">
        <v>0</v>
      </c>
      <c r="AA841" s="10" t="s">
        <v>47</v>
      </c>
      <c r="AB841" s="10">
        <v>0</v>
      </c>
      <c r="AC841" s="10" t="s">
        <v>47</v>
      </c>
      <c r="AD841" s="10">
        <v>0</v>
      </c>
      <c r="AE841" s="10" t="s">
        <v>47</v>
      </c>
      <c r="AF841" s="10">
        <v>0</v>
      </c>
      <c r="AG841" s="10" t="s">
        <v>47</v>
      </c>
      <c r="AH841" s="10">
        <v>0</v>
      </c>
      <c r="AI841" s="10" t="s">
        <v>47</v>
      </c>
      <c r="AJ841" s="10">
        <v>0</v>
      </c>
      <c r="AK841" s="10" t="s">
        <v>47</v>
      </c>
      <c r="AL841" s="10">
        <v>0</v>
      </c>
      <c r="AM841" s="10" t="s">
        <v>47</v>
      </c>
      <c r="AN841" s="10">
        <v>0</v>
      </c>
      <c r="AO841" s="10" t="s">
        <v>47</v>
      </c>
      <c r="AP841" s="10">
        <v>0</v>
      </c>
      <c r="AQ841" s="10" t="s">
        <v>47</v>
      </c>
      <c r="AR841" s="10">
        <v>0</v>
      </c>
      <c r="AS841" s="10" t="s">
        <v>47</v>
      </c>
      <c r="AT841" s="10">
        <v>0</v>
      </c>
      <c r="AU841" s="10">
        <v>0</v>
      </c>
      <c r="AV841" s="10">
        <v>1</v>
      </c>
      <c r="AW841" s="10" t="s">
        <v>8210</v>
      </c>
      <c r="AX841" s="10">
        <v>1</v>
      </c>
      <c r="AY841" s="10" t="s">
        <v>8211</v>
      </c>
      <c r="AZ841" s="10">
        <v>1</v>
      </c>
      <c r="BA841" s="10" t="s">
        <v>8212</v>
      </c>
      <c r="BB841" s="10">
        <v>1</v>
      </c>
      <c r="BC841" s="10" t="s">
        <v>8213</v>
      </c>
      <c r="BD841" s="10">
        <v>0</v>
      </c>
      <c r="BE841" s="10" t="s">
        <v>47</v>
      </c>
      <c r="BF841" s="48">
        <v>1</v>
      </c>
      <c r="BG841" s="48" t="s">
        <v>8214</v>
      </c>
      <c r="BH841" s="48">
        <v>1</v>
      </c>
      <c r="BI841" s="48" t="s">
        <v>8215</v>
      </c>
      <c r="BJ841" s="10">
        <v>1</v>
      </c>
      <c r="BK841" s="10" t="s">
        <v>8216</v>
      </c>
      <c r="BL841" s="10">
        <v>0</v>
      </c>
      <c r="BM841" s="10">
        <v>1</v>
      </c>
      <c r="BN841" s="10" t="s">
        <v>8217</v>
      </c>
      <c r="BO841" s="10">
        <v>1</v>
      </c>
      <c r="BP841" s="10" t="s">
        <v>8218</v>
      </c>
      <c r="BQ841" s="10">
        <v>1</v>
      </c>
      <c r="BR841" s="10" t="s">
        <v>8219</v>
      </c>
      <c r="BS841" s="10">
        <v>1</v>
      </c>
      <c r="BT841" s="10" t="s">
        <v>8220</v>
      </c>
    </row>
    <row r="842" spans="1:72" s="1" customFormat="1" ht="13.8" x14ac:dyDescent="0.25">
      <c r="A842" s="10">
        <v>838</v>
      </c>
      <c r="B842" s="24" t="s">
        <v>8670</v>
      </c>
      <c r="C842" s="24" t="s">
        <v>8221</v>
      </c>
      <c r="D842" s="10">
        <v>228</v>
      </c>
      <c r="E842" s="10">
        <v>2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 t="s">
        <v>47</v>
      </c>
      <c r="T842" s="10">
        <v>0</v>
      </c>
      <c r="U842" s="10" t="s">
        <v>47</v>
      </c>
      <c r="V842" s="10">
        <v>0</v>
      </c>
      <c r="W842" s="10" t="s">
        <v>47</v>
      </c>
      <c r="X842" s="10">
        <v>0</v>
      </c>
      <c r="Y842" s="10" t="s">
        <v>47</v>
      </c>
      <c r="Z842" s="10">
        <v>0</v>
      </c>
      <c r="AA842" s="10" t="s">
        <v>47</v>
      </c>
      <c r="AB842" s="10">
        <v>0</v>
      </c>
      <c r="AC842" s="10" t="s">
        <v>47</v>
      </c>
      <c r="AD842" s="10">
        <v>0</v>
      </c>
      <c r="AE842" s="10" t="s">
        <v>47</v>
      </c>
      <c r="AF842" s="10">
        <v>0</v>
      </c>
      <c r="AG842" s="10" t="s">
        <v>47</v>
      </c>
      <c r="AH842" s="10">
        <v>0</v>
      </c>
      <c r="AI842" s="10" t="s">
        <v>47</v>
      </c>
      <c r="AJ842" s="10">
        <v>0</v>
      </c>
      <c r="AK842" s="10" t="s">
        <v>47</v>
      </c>
      <c r="AL842" s="10">
        <v>0</v>
      </c>
      <c r="AM842" s="10" t="s">
        <v>47</v>
      </c>
      <c r="AN842" s="10">
        <v>0</v>
      </c>
      <c r="AO842" s="10" t="s">
        <v>47</v>
      </c>
      <c r="AP842" s="10">
        <v>0</v>
      </c>
      <c r="AQ842" s="10" t="s">
        <v>47</v>
      </c>
      <c r="AR842" s="10">
        <v>0</v>
      </c>
      <c r="AS842" s="10" t="s">
        <v>47</v>
      </c>
      <c r="AT842" s="10">
        <v>2</v>
      </c>
      <c r="AU842" s="10">
        <v>0</v>
      </c>
      <c r="AV842" s="10">
        <v>1</v>
      </c>
      <c r="AW842" s="10" t="s">
        <v>8222</v>
      </c>
      <c r="AX842" s="10">
        <v>1</v>
      </c>
      <c r="AY842" s="10" t="s">
        <v>8223</v>
      </c>
      <c r="AZ842" s="10">
        <v>1</v>
      </c>
      <c r="BA842" s="10" t="s">
        <v>8224</v>
      </c>
      <c r="BB842" s="10">
        <v>1</v>
      </c>
      <c r="BC842" s="10" t="s">
        <v>8225</v>
      </c>
      <c r="BD842" s="10">
        <v>0</v>
      </c>
      <c r="BE842" s="10" t="s">
        <v>47</v>
      </c>
      <c r="BF842" s="48">
        <v>1</v>
      </c>
      <c r="BG842" s="48" t="s">
        <v>8226</v>
      </c>
      <c r="BH842" s="48">
        <v>1</v>
      </c>
      <c r="BI842" s="48" t="s">
        <v>8227</v>
      </c>
      <c r="BJ842" s="10">
        <v>1</v>
      </c>
      <c r="BK842" s="10" t="s">
        <v>8228</v>
      </c>
      <c r="BL842" s="10">
        <v>0</v>
      </c>
      <c r="BM842" s="10">
        <v>1</v>
      </c>
      <c r="BN842" s="10" t="s">
        <v>8229</v>
      </c>
      <c r="BO842" s="10">
        <v>1</v>
      </c>
      <c r="BP842" s="10" t="s">
        <v>8230</v>
      </c>
      <c r="BQ842" s="10">
        <v>1</v>
      </c>
      <c r="BR842" s="10" t="s">
        <v>8231</v>
      </c>
      <c r="BS842" s="10">
        <v>1</v>
      </c>
      <c r="BT842" s="10" t="s">
        <v>8232</v>
      </c>
    </row>
    <row r="843" spans="1:72" s="1" customFormat="1" ht="13.8" x14ac:dyDescent="0.25">
      <c r="A843" s="10">
        <v>839</v>
      </c>
      <c r="B843" s="24" t="s">
        <v>8670</v>
      </c>
      <c r="C843" s="24" t="s">
        <v>8233</v>
      </c>
      <c r="D843" s="10">
        <v>74</v>
      </c>
      <c r="E843" s="10">
        <v>1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 t="s">
        <v>47</v>
      </c>
      <c r="T843" s="10">
        <v>0</v>
      </c>
      <c r="U843" s="10" t="s">
        <v>47</v>
      </c>
      <c r="V843" s="10">
        <v>0</v>
      </c>
      <c r="W843" s="10" t="s">
        <v>47</v>
      </c>
      <c r="X843" s="10">
        <v>0</v>
      </c>
      <c r="Y843" s="10" t="s">
        <v>47</v>
      </c>
      <c r="Z843" s="10">
        <v>0</v>
      </c>
      <c r="AA843" s="10" t="s">
        <v>47</v>
      </c>
      <c r="AB843" s="10">
        <v>0</v>
      </c>
      <c r="AC843" s="10" t="s">
        <v>47</v>
      </c>
      <c r="AD843" s="10">
        <v>0</v>
      </c>
      <c r="AE843" s="10" t="s">
        <v>47</v>
      </c>
      <c r="AF843" s="10">
        <v>0</v>
      </c>
      <c r="AG843" s="10" t="s">
        <v>47</v>
      </c>
      <c r="AH843" s="10">
        <v>0</v>
      </c>
      <c r="AI843" s="10" t="s">
        <v>47</v>
      </c>
      <c r="AJ843" s="10">
        <v>0</v>
      </c>
      <c r="AK843" s="10" t="s">
        <v>47</v>
      </c>
      <c r="AL843" s="10">
        <v>0</v>
      </c>
      <c r="AM843" s="10" t="s">
        <v>47</v>
      </c>
      <c r="AN843" s="10">
        <v>0</v>
      </c>
      <c r="AO843" s="10" t="s">
        <v>47</v>
      </c>
      <c r="AP843" s="10">
        <v>0</v>
      </c>
      <c r="AQ843" s="10" t="s">
        <v>47</v>
      </c>
      <c r="AR843" s="10">
        <v>0</v>
      </c>
      <c r="AS843" s="10" t="s">
        <v>47</v>
      </c>
      <c r="AT843" s="10">
        <v>1</v>
      </c>
      <c r="AU843" s="10">
        <v>0</v>
      </c>
      <c r="AV843" s="10">
        <v>1</v>
      </c>
      <c r="AW843" s="10" t="s">
        <v>8234</v>
      </c>
      <c r="AX843" s="10">
        <v>1</v>
      </c>
      <c r="AY843" s="10" t="s">
        <v>8235</v>
      </c>
      <c r="AZ843" s="10">
        <v>1</v>
      </c>
      <c r="BA843" s="10" t="s">
        <v>8235</v>
      </c>
      <c r="BB843" s="10">
        <v>1</v>
      </c>
      <c r="BC843" s="10" t="s">
        <v>8235</v>
      </c>
      <c r="BD843" s="10">
        <v>0</v>
      </c>
      <c r="BE843" s="10" t="s">
        <v>47</v>
      </c>
      <c r="BF843" s="48">
        <v>1</v>
      </c>
      <c r="BG843" s="48" t="s">
        <v>8236</v>
      </c>
      <c r="BH843" s="48">
        <v>1</v>
      </c>
      <c r="BI843" s="48" t="s">
        <v>8237</v>
      </c>
      <c r="BJ843" s="10">
        <v>1</v>
      </c>
      <c r="BK843" s="10" t="s">
        <v>8238</v>
      </c>
      <c r="BL843" s="10">
        <v>0</v>
      </c>
      <c r="BM843" s="10">
        <v>1</v>
      </c>
      <c r="BN843" s="10" t="s">
        <v>8239</v>
      </c>
      <c r="BO843" s="10">
        <v>1</v>
      </c>
      <c r="BP843" s="10" t="s">
        <v>8240</v>
      </c>
      <c r="BQ843" s="10">
        <v>1</v>
      </c>
      <c r="BR843" s="10" t="s">
        <v>8241</v>
      </c>
      <c r="BS843" s="10">
        <v>1</v>
      </c>
      <c r="BT843" s="10" t="s">
        <v>8242</v>
      </c>
    </row>
    <row r="844" spans="1:72" s="1" customFormat="1" ht="13.8" x14ac:dyDescent="0.25">
      <c r="A844" s="10">
        <v>840</v>
      </c>
      <c r="B844" s="24" t="s">
        <v>8670</v>
      </c>
      <c r="C844" s="24" t="s">
        <v>8243</v>
      </c>
      <c r="D844" s="10">
        <v>165</v>
      </c>
      <c r="E844" s="10">
        <v>27</v>
      </c>
      <c r="F844" s="10">
        <v>3</v>
      </c>
      <c r="G844" s="10">
        <v>0</v>
      </c>
      <c r="H844" s="10">
        <v>0</v>
      </c>
      <c r="I844" s="10">
        <v>0</v>
      </c>
      <c r="J844" s="10">
        <v>1</v>
      </c>
      <c r="K844" s="10">
        <v>1</v>
      </c>
      <c r="L844" s="10">
        <v>1</v>
      </c>
      <c r="M844" s="10">
        <v>0</v>
      </c>
      <c r="N844" s="10">
        <v>0</v>
      </c>
      <c r="O844" s="10">
        <v>0</v>
      </c>
      <c r="P844" s="10">
        <v>2</v>
      </c>
      <c r="Q844" s="10">
        <v>1</v>
      </c>
      <c r="R844" s="10">
        <v>0</v>
      </c>
      <c r="S844" s="10" t="s">
        <v>47</v>
      </c>
      <c r="T844" s="10">
        <v>0</v>
      </c>
      <c r="U844" s="10" t="s">
        <v>47</v>
      </c>
      <c r="V844" s="10">
        <v>0</v>
      </c>
      <c r="W844" s="10" t="s">
        <v>47</v>
      </c>
      <c r="X844" s="10">
        <v>1</v>
      </c>
      <c r="Y844" s="10" t="s">
        <v>8244</v>
      </c>
      <c r="Z844" s="10">
        <v>0</v>
      </c>
      <c r="AA844" s="10" t="s">
        <v>47</v>
      </c>
      <c r="AB844" s="10">
        <v>0</v>
      </c>
      <c r="AC844" s="10" t="s">
        <v>47</v>
      </c>
      <c r="AD844" s="10">
        <v>0</v>
      </c>
      <c r="AE844" s="10" t="s">
        <v>47</v>
      </c>
      <c r="AF844" s="10">
        <v>0</v>
      </c>
      <c r="AG844" s="10" t="s">
        <v>47</v>
      </c>
      <c r="AH844" s="10">
        <v>0</v>
      </c>
      <c r="AI844" s="10" t="s">
        <v>47</v>
      </c>
      <c r="AJ844" s="10">
        <v>0</v>
      </c>
      <c r="AK844" s="10" t="s">
        <v>47</v>
      </c>
      <c r="AL844" s="10">
        <v>0</v>
      </c>
      <c r="AM844" s="10" t="s">
        <v>47</v>
      </c>
      <c r="AN844" s="10">
        <v>0</v>
      </c>
      <c r="AO844" s="10" t="s">
        <v>47</v>
      </c>
      <c r="AP844" s="10">
        <v>0</v>
      </c>
      <c r="AQ844" s="10" t="s">
        <v>47</v>
      </c>
      <c r="AR844" s="10">
        <v>0</v>
      </c>
      <c r="AS844" s="10" t="s">
        <v>47</v>
      </c>
      <c r="AT844" s="10">
        <v>0</v>
      </c>
      <c r="AU844" s="10">
        <v>0</v>
      </c>
      <c r="AV844" s="10">
        <v>1</v>
      </c>
      <c r="AW844" s="10" t="s">
        <v>8245</v>
      </c>
      <c r="AX844" s="10">
        <v>1</v>
      </c>
      <c r="AY844" s="10" t="s">
        <v>8246</v>
      </c>
      <c r="AZ844" s="10">
        <v>1</v>
      </c>
      <c r="BA844" s="10" t="s">
        <v>8247</v>
      </c>
      <c r="BB844" s="10">
        <v>1</v>
      </c>
      <c r="BC844" s="10" t="s">
        <v>8248</v>
      </c>
      <c r="BD844" s="10">
        <v>0</v>
      </c>
      <c r="BE844" s="10" t="s">
        <v>47</v>
      </c>
      <c r="BF844" s="48">
        <v>1</v>
      </c>
      <c r="BG844" s="48" t="s">
        <v>8249</v>
      </c>
      <c r="BH844" s="48">
        <v>1</v>
      </c>
      <c r="BI844" s="48" t="s">
        <v>8250</v>
      </c>
      <c r="BJ844" s="10">
        <v>1</v>
      </c>
      <c r="BK844" s="10" t="s">
        <v>8251</v>
      </c>
      <c r="BL844" s="10">
        <v>0</v>
      </c>
      <c r="BM844" s="10">
        <v>1</v>
      </c>
      <c r="BN844" s="10" t="s">
        <v>8252</v>
      </c>
      <c r="BO844" s="10">
        <v>1</v>
      </c>
      <c r="BP844" s="10" t="s">
        <v>8253</v>
      </c>
      <c r="BQ844" s="10">
        <v>1</v>
      </c>
      <c r="BR844" s="10" t="s">
        <v>8254</v>
      </c>
      <c r="BS844" s="10">
        <v>1</v>
      </c>
      <c r="BT844" s="10" t="s">
        <v>8255</v>
      </c>
    </row>
    <row r="845" spans="1:72" s="1" customFormat="1" ht="13.8" x14ac:dyDescent="0.25">
      <c r="A845" s="10">
        <v>841</v>
      </c>
      <c r="B845" s="24" t="s">
        <v>8670</v>
      </c>
      <c r="C845" s="24" t="s">
        <v>8256</v>
      </c>
      <c r="D845" s="10">
        <v>138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1</v>
      </c>
      <c r="R845" s="10">
        <v>0</v>
      </c>
      <c r="S845" s="10" t="s">
        <v>47</v>
      </c>
      <c r="T845" s="10">
        <v>0</v>
      </c>
      <c r="U845" s="10" t="s">
        <v>47</v>
      </c>
      <c r="V845" s="10">
        <v>0</v>
      </c>
      <c r="W845" s="10" t="s">
        <v>47</v>
      </c>
      <c r="X845" s="10">
        <v>0</v>
      </c>
      <c r="Y845" s="10" t="s">
        <v>47</v>
      </c>
      <c r="Z845" s="10">
        <v>0</v>
      </c>
      <c r="AA845" s="10" t="s">
        <v>47</v>
      </c>
      <c r="AB845" s="10">
        <v>0</v>
      </c>
      <c r="AC845" s="10" t="s">
        <v>47</v>
      </c>
      <c r="AD845" s="10">
        <v>0</v>
      </c>
      <c r="AE845" s="10" t="s">
        <v>47</v>
      </c>
      <c r="AF845" s="10">
        <v>0</v>
      </c>
      <c r="AG845" s="10" t="s">
        <v>47</v>
      </c>
      <c r="AH845" s="10">
        <v>0</v>
      </c>
      <c r="AI845" s="10" t="s">
        <v>47</v>
      </c>
      <c r="AJ845" s="10">
        <v>0</v>
      </c>
      <c r="AK845" s="10" t="s">
        <v>47</v>
      </c>
      <c r="AL845" s="10">
        <v>0</v>
      </c>
      <c r="AM845" s="10" t="s">
        <v>47</v>
      </c>
      <c r="AN845" s="10">
        <v>0</v>
      </c>
      <c r="AO845" s="10" t="s">
        <v>47</v>
      </c>
      <c r="AP845" s="10">
        <v>0</v>
      </c>
      <c r="AQ845" s="10" t="s">
        <v>47</v>
      </c>
      <c r="AR845" s="10">
        <v>0</v>
      </c>
      <c r="AS845" s="10" t="s">
        <v>47</v>
      </c>
      <c r="AT845" s="10">
        <v>0</v>
      </c>
      <c r="AU845" s="10">
        <v>0</v>
      </c>
      <c r="AV845" s="10">
        <v>1</v>
      </c>
      <c r="AW845" s="10" t="s">
        <v>8257</v>
      </c>
      <c r="AX845" s="10">
        <v>1</v>
      </c>
      <c r="AY845" s="10" t="s">
        <v>8258</v>
      </c>
      <c r="AZ845" s="10">
        <v>1</v>
      </c>
      <c r="BA845" s="10" t="s">
        <v>8259</v>
      </c>
      <c r="BB845" s="10">
        <v>1</v>
      </c>
      <c r="BC845" s="10" t="s">
        <v>8260</v>
      </c>
      <c r="BD845" s="10">
        <v>0</v>
      </c>
      <c r="BE845" s="10" t="s">
        <v>47</v>
      </c>
      <c r="BF845" s="48">
        <v>1</v>
      </c>
      <c r="BG845" s="48" t="s">
        <v>8261</v>
      </c>
      <c r="BH845" s="48">
        <v>1</v>
      </c>
      <c r="BI845" s="48" t="s">
        <v>8262</v>
      </c>
      <c r="BJ845" s="10">
        <v>1</v>
      </c>
      <c r="BK845" s="10" t="s">
        <v>8263</v>
      </c>
      <c r="BL845" s="10">
        <v>1</v>
      </c>
      <c r="BM845" s="10">
        <v>1</v>
      </c>
      <c r="BN845" s="10" t="s">
        <v>8264</v>
      </c>
      <c r="BO845" s="10">
        <v>1</v>
      </c>
      <c r="BP845" s="10" t="s">
        <v>8265</v>
      </c>
      <c r="BQ845" s="10">
        <v>1</v>
      </c>
      <c r="BR845" s="10" t="s">
        <v>8266</v>
      </c>
      <c r="BS845" s="10">
        <v>1</v>
      </c>
      <c r="BT845" s="10" t="s">
        <v>8267</v>
      </c>
    </row>
    <row r="846" spans="1:72" s="1" customFormat="1" ht="13.8" x14ac:dyDescent="0.25">
      <c r="A846" s="10">
        <v>842</v>
      </c>
      <c r="B846" s="24" t="s">
        <v>8671</v>
      </c>
      <c r="C846" s="24" t="s">
        <v>8268</v>
      </c>
      <c r="D846" s="10">
        <v>44</v>
      </c>
      <c r="E846" s="10">
        <v>1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 t="s">
        <v>47</v>
      </c>
      <c r="T846" s="10">
        <v>0</v>
      </c>
      <c r="U846" s="10" t="s">
        <v>47</v>
      </c>
      <c r="V846" s="10">
        <v>0</v>
      </c>
      <c r="W846" s="10" t="s">
        <v>47</v>
      </c>
      <c r="X846" s="10">
        <v>0</v>
      </c>
      <c r="Y846" s="10" t="s">
        <v>47</v>
      </c>
      <c r="Z846" s="10">
        <v>0</v>
      </c>
      <c r="AA846" s="10" t="s">
        <v>47</v>
      </c>
      <c r="AB846" s="10">
        <v>0</v>
      </c>
      <c r="AC846" s="10" t="s">
        <v>47</v>
      </c>
      <c r="AD846" s="10">
        <v>0</v>
      </c>
      <c r="AE846" s="10" t="s">
        <v>47</v>
      </c>
      <c r="AF846" s="10">
        <v>0</v>
      </c>
      <c r="AG846" s="10" t="s">
        <v>47</v>
      </c>
      <c r="AH846" s="10">
        <v>0</v>
      </c>
      <c r="AI846" s="10" t="s">
        <v>47</v>
      </c>
      <c r="AJ846" s="10">
        <v>0</v>
      </c>
      <c r="AK846" s="10" t="s">
        <v>47</v>
      </c>
      <c r="AL846" s="10">
        <v>0</v>
      </c>
      <c r="AM846" s="10" t="s">
        <v>47</v>
      </c>
      <c r="AN846" s="10">
        <v>0</v>
      </c>
      <c r="AO846" s="10" t="s">
        <v>47</v>
      </c>
      <c r="AP846" s="10">
        <v>0</v>
      </c>
      <c r="AQ846" s="10" t="s">
        <v>47</v>
      </c>
      <c r="AR846" s="10">
        <v>0</v>
      </c>
      <c r="AS846" s="10" t="s">
        <v>47</v>
      </c>
      <c r="AT846" s="10">
        <v>1</v>
      </c>
      <c r="AU846" s="10">
        <v>0</v>
      </c>
      <c r="AV846" s="10">
        <v>1</v>
      </c>
      <c r="AW846" s="10" t="s">
        <v>8269</v>
      </c>
      <c r="AX846" s="10">
        <v>1</v>
      </c>
      <c r="AY846" s="10" t="s">
        <v>8270</v>
      </c>
      <c r="AZ846" s="10">
        <v>1</v>
      </c>
      <c r="BA846" s="10" t="s">
        <v>47</v>
      </c>
      <c r="BB846" s="10">
        <v>1</v>
      </c>
      <c r="BC846" s="10" t="s">
        <v>8270</v>
      </c>
      <c r="BD846" s="10">
        <v>1</v>
      </c>
      <c r="BE846" s="10" t="s">
        <v>8271</v>
      </c>
      <c r="BF846" s="48">
        <v>1</v>
      </c>
      <c r="BG846" s="48" t="s">
        <v>8271</v>
      </c>
      <c r="BH846" s="48">
        <v>1</v>
      </c>
      <c r="BI846" s="48" t="s">
        <v>8270</v>
      </c>
      <c r="BJ846" s="10">
        <v>1</v>
      </c>
      <c r="BK846" s="10" t="s">
        <v>8272</v>
      </c>
      <c r="BL846" s="10">
        <v>0</v>
      </c>
      <c r="BM846" s="10">
        <v>1</v>
      </c>
      <c r="BN846" s="10" t="s">
        <v>8270</v>
      </c>
      <c r="BO846" s="10">
        <v>1</v>
      </c>
      <c r="BP846" s="10" t="s">
        <v>8273</v>
      </c>
      <c r="BQ846" s="10">
        <v>1</v>
      </c>
      <c r="BR846" s="10" t="s">
        <v>8273</v>
      </c>
      <c r="BS846" s="10">
        <v>1</v>
      </c>
      <c r="BT846" s="10" t="s">
        <v>8273</v>
      </c>
    </row>
    <row r="847" spans="1:72" s="1" customFormat="1" ht="13.8" x14ac:dyDescent="0.25">
      <c r="A847" s="10">
        <v>843</v>
      </c>
      <c r="B847" s="24" t="s">
        <v>8671</v>
      </c>
      <c r="C847" s="24" t="s">
        <v>8274</v>
      </c>
      <c r="D847" s="10">
        <v>44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 t="s">
        <v>47</v>
      </c>
      <c r="T847" s="10">
        <v>0</v>
      </c>
      <c r="U847" s="10" t="s">
        <v>47</v>
      </c>
      <c r="V847" s="10">
        <v>0</v>
      </c>
      <c r="W847" s="10" t="s">
        <v>47</v>
      </c>
      <c r="X847" s="10">
        <v>0</v>
      </c>
      <c r="Y847" s="10" t="s">
        <v>47</v>
      </c>
      <c r="Z847" s="10">
        <v>0</v>
      </c>
      <c r="AA847" s="10" t="s">
        <v>47</v>
      </c>
      <c r="AB847" s="10">
        <v>0</v>
      </c>
      <c r="AC847" s="10" t="s">
        <v>47</v>
      </c>
      <c r="AD847" s="10">
        <v>0</v>
      </c>
      <c r="AE847" s="10" t="s">
        <v>47</v>
      </c>
      <c r="AF847" s="10">
        <v>0</v>
      </c>
      <c r="AG847" s="10" t="s">
        <v>47</v>
      </c>
      <c r="AH847" s="10">
        <v>0</v>
      </c>
      <c r="AI847" s="10" t="s">
        <v>47</v>
      </c>
      <c r="AJ847" s="10">
        <v>0</v>
      </c>
      <c r="AK847" s="10" t="s">
        <v>47</v>
      </c>
      <c r="AL847" s="10">
        <v>0</v>
      </c>
      <c r="AM847" s="10" t="s">
        <v>47</v>
      </c>
      <c r="AN847" s="10">
        <v>0</v>
      </c>
      <c r="AO847" s="10" t="s">
        <v>47</v>
      </c>
      <c r="AP847" s="10">
        <v>0</v>
      </c>
      <c r="AQ847" s="10" t="s">
        <v>47</v>
      </c>
      <c r="AR847" s="10">
        <v>0</v>
      </c>
      <c r="AS847" s="10" t="s">
        <v>47</v>
      </c>
      <c r="AT847" s="10">
        <v>0</v>
      </c>
      <c r="AU847" s="10">
        <v>0</v>
      </c>
      <c r="AV847" s="10">
        <v>0</v>
      </c>
      <c r="AW847" s="10" t="s">
        <v>47</v>
      </c>
      <c r="AX847" s="10">
        <v>0</v>
      </c>
      <c r="AY847" s="10" t="s">
        <v>47</v>
      </c>
      <c r="AZ847" s="10">
        <v>0</v>
      </c>
      <c r="BA847" s="10" t="s">
        <v>47</v>
      </c>
      <c r="BB847" s="10">
        <v>0</v>
      </c>
      <c r="BC847" s="10" t="s">
        <v>47</v>
      </c>
      <c r="BD847" s="10">
        <v>0</v>
      </c>
      <c r="BE847" s="10" t="s">
        <v>47</v>
      </c>
      <c r="BF847" s="48">
        <v>0</v>
      </c>
      <c r="BG847" s="48" t="s">
        <v>47</v>
      </c>
      <c r="BH847" s="48">
        <v>0</v>
      </c>
      <c r="BI847" s="48" t="s">
        <v>47</v>
      </c>
      <c r="BJ847" s="10">
        <v>0</v>
      </c>
      <c r="BK847" s="10" t="s">
        <v>47</v>
      </c>
      <c r="BL847" s="10">
        <v>0</v>
      </c>
      <c r="BM847" s="10">
        <v>0</v>
      </c>
      <c r="BN847" s="10" t="s">
        <v>47</v>
      </c>
      <c r="BO847" s="10">
        <v>0</v>
      </c>
      <c r="BP847" s="10" t="s">
        <v>47</v>
      </c>
      <c r="BQ847" s="10">
        <v>0</v>
      </c>
      <c r="BR847" s="10" t="s">
        <v>47</v>
      </c>
      <c r="BS847" s="10">
        <v>0</v>
      </c>
      <c r="BT847" s="10" t="s">
        <v>47</v>
      </c>
    </row>
    <row r="848" spans="1:72" s="1" customFormat="1" ht="13.8" x14ac:dyDescent="0.25">
      <c r="A848" s="10">
        <v>844</v>
      </c>
      <c r="B848" s="24" t="s">
        <v>8671</v>
      </c>
      <c r="C848" s="24" t="s">
        <v>8275</v>
      </c>
      <c r="D848" s="10">
        <v>4</v>
      </c>
      <c r="E848" s="10">
        <v>3</v>
      </c>
      <c r="F848" s="10">
        <v>6</v>
      </c>
      <c r="G848" s="10">
        <v>1</v>
      </c>
      <c r="H848" s="10">
        <v>0</v>
      </c>
      <c r="I848" s="10">
        <v>0</v>
      </c>
      <c r="J848" s="10">
        <v>1</v>
      </c>
      <c r="K848" s="10">
        <v>1</v>
      </c>
      <c r="L848" s="10">
        <v>2</v>
      </c>
      <c r="M848" s="10">
        <v>0</v>
      </c>
      <c r="N848" s="10">
        <v>0</v>
      </c>
      <c r="O848" s="10">
        <v>1</v>
      </c>
      <c r="P848" s="10">
        <v>0</v>
      </c>
      <c r="Q848" s="10">
        <v>1</v>
      </c>
      <c r="R848" s="10">
        <v>0</v>
      </c>
      <c r="S848" s="10" t="s">
        <v>523</v>
      </c>
      <c r="T848" s="10">
        <v>0</v>
      </c>
      <c r="U848" s="10" t="s">
        <v>523</v>
      </c>
      <c r="V848" s="10">
        <v>0</v>
      </c>
      <c r="W848" s="10" t="s">
        <v>523</v>
      </c>
      <c r="X848" s="10">
        <v>1</v>
      </c>
      <c r="Y848" s="10" t="s">
        <v>8276</v>
      </c>
      <c r="Z848" s="10">
        <v>0</v>
      </c>
      <c r="AA848" s="10" t="s">
        <v>523</v>
      </c>
      <c r="AB848" s="10">
        <v>0</v>
      </c>
      <c r="AC848" s="10" t="s">
        <v>523</v>
      </c>
      <c r="AD848" s="10">
        <v>0</v>
      </c>
      <c r="AE848" s="10" t="s">
        <v>523</v>
      </c>
      <c r="AF848" s="10">
        <v>0</v>
      </c>
      <c r="AG848" s="10" t="s">
        <v>523</v>
      </c>
      <c r="AH848" s="10">
        <v>0</v>
      </c>
      <c r="AI848" s="10" t="s">
        <v>523</v>
      </c>
      <c r="AJ848" s="10">
        <v>0</v>
      </c>
      <c r="AK848" s="10" t="s">
        <v>523</v>
      </c>
      <c r="AL848" s="10">
        <v>0</v>
      </c>
      <c r="AM848" s="10" t="s">
        <v>523</v>
      </c>
      <c r="AN848" s="10">
        <v>0</v>
      </c>
      <c r="AO848" s="10" t="s">
        <v>523</v>
      </c>
      <c r="AP848" s="10">
        <v>0</v>
      </c>
      <c r="AQ848" s="10" t="s">
        <v>523</v>
      </c>
      <c r="AR848" s="10">
        <v>0</v>
      </c>
      <c r="AS848" s="10" t="s">
        <v>523</v>
      </c>
      <c r="AT848" s="10">
        <v>2</v>
      </c>
      <c r="AU848" s="10">
        <v>2</v>
      </c>
      <c r="AV848" s="10">
        <v>1</v>
      </c>
      <c r="AW848" s="10" t="s">
        <v>8277</v>
      </c>
      <c r="AX848" s="10">
        <v>1</v>
      </c>
      <c r="AY848" s="10" t="s">
        <v>8277</v>
      </c>
      <c r="AZ848" s="10">
        <v>1</v>
      </c>
      <c r="BA848" s="10" t="s">
        <v>8277</v>
      </c>
      <c r="BB848" s="10">
        <v>1</v>
      </c>
      <c r="BC848" s="10" t="s">
        <v>8277</v>
      </c>
      <c r="BD848" s="10">
        <v>0</v>
      </c>
      <c r="BE848" s="10" t="s">
        <v>523</v>
      </c>
      <c r="BF848" s="48">
        <v>1</v>
      </c>
      <c r="BG848" s="48" t="s">
        <v>8278</v>
      </c>
      <c r="BH848" s="48">
        <v>1</v>
      </c>
      <c r="BI848" s="48" t="s">
        <v>8279</v>
      </c>
      <c r="BJ848" s="10">
        <v>1</v>
      </c>
      <c r="BK848" s="10" t="s">
        <v>8280</v>
      </c>
      <c r="BL848" s="10">
        <v>0</v>
      </c>
      <c r="BM848" s="10">
        <v>1</v>
      </c>
      <c r="BN848" s="10" t="s">
        <v>8281</v>
      </c>
      <c r="BO848" s="10">
        <v>1</v>
      </c>
      <c r="BP848" s="10" t="s">
        <v>8282</v>
      </c>
      <c r="BQ848" s="10">
        <v>1</v>
      </c>
      <c r="BR848" s="10" t="s">
        <v>8282</v>
      </c>
      <c r="BS848" s="10">
        <v>1</v>
      </c>
      <c r="BT848" s="10" t="s">
        <v>8283</v>
      </c>
    </row>
    <row r="849" spans="1:72" s="1" customFormat="1" ht="13.8" x14ac:dyDescent="0.25">
      <c r="A849" s="10">
        <v>845</v>
      </c>
      <c r="B849" s="24" t="s">
        <v>8671</v>
      </c>
      <c r="C849" s="24" t="s">
        <v>8284</v>
      </c>
      <c r="D849" s="10">
        <v>185</v>
      </c>
      <c r="E849" s="10">
        <v>39</v>
      </c>
      <c r="F849" s="10">
        <v>4</v>
      </c>
      <c r="G849" s="10">
        <v>1</v>
      </c>
      <c r="H849" s="10">
        <v>0</v>
      </c>
      <c r="I849" s="10">
        <v>0</v>
      </c>
      <c r="J849" s="10">
        <v>2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 t="s">
        <v>47</v>
      </c>
      <c r="T849" s="10">
        <v>0</v>
      </c>
      <c r="U849" s="10" t="s">
        <v>47</v>
      </c>
      <c r="V849" s="10">
        <v>0</v>
      </c>
      <c r="W849" s="10" t="s">
        <v>47</v>
      </c>
      <c r="X849" s="10">
        <v>0</v>
      </c>
      <c r="Y849" s="10" t="s">
        <v>47</v>
      </c>
      <c r="Z849" s="10">
        <v>0</v>
      </c>
      <c r="AA849" s="10" t="s">
        <v>47</v>
      </c>
      <c r="AB849" s="10">
        <v>0</v>
      </c>
      <c r="AC849" s="10" t="s">
        <v>47</v>
      </c>
      <c r="AD849" s="10">
        <v>0</v>
      </c>
      <c r="AE849" s="10" t="s">
        <v>47</v>
      </c>
      <c r="AF849" s="10">
        <v>0</v>
      </c>
      <c r="AG849" s="10" t="s">
        <v>47</v>
      </c>
      <c r="AH849" s="10">
        <v>0</v>
      </c>
      <c r="AI849" s="10" t="s">
        <v>47</v>
      </c>
      <c r="AJ849" s="10">
        <v>0</v>
      </c>
      <c r="AK849" s="10" t="s">
        <v>47</v>
      </c>
      <c r="AL849" s="10">
        <v>0</v>
      </c>
      <c r="AM849" s="10" t="s">
        <v>47</v>
      </c>
      <c r="AN849" s="10">
        <v>0</v>
      </c>
      <c r="AO849" s="10" t="s">
        <v>47</v>
      </c>
      <c r="AP849" s="10">
        <v>0</v>
      </c>
      <c r="AQ849" s="10" t="s">
        <v>47</v>
      </c>
      <c r="AR849" s="10">
        <v>1</v>
      </c>
      <c r="AS849" s="10" t="s">
        <v>8285</v>
      </c>
      <c r="AT849" s="10">
        <v>39</v>
      </c>
      <c r="AU849" s="10">
        <v>0</v>
      </c>
      <c r="AV849" s="10">
        <v>1</v>
      </c>
      <c r="AW849" s="10" t="s">
        <v>8286</v>
      </c>
      <c r="AX849" s="10">
        <v>1</v>
      </c>
      <c r="AY849" s="10" t="s">
        <v>8286</v>
      </c>
      <c r="AZ849" s="10">
        <v>1</v>
      </c>
      <c r="BA849" s="10" t="s">
        <v>8286</v>
      </c>
      <c r="BB849" s="10">
        <v>1</v>
      </c>
      <c r="BC849" s="10" t="s">
        <v>8286</v>
      </c>
      <c r="BD849" s="10">
        <v>1</v>
      </c>
      <c r="BE849" s="10" t="s">
        <v>8287</v>
      </c>
      <c r="BF849" s="48">
        <v>1</v>
      </c>
      <c r="BG849" s="48" t="s">
        <v>8288</v>
      </c>
      <c r="BH849" s="48">
        <v>1</v>
      </c>
      <c r="BI849" s="48" t="s">
        <v>8289</v>
      </c>
      <c r="BJ849" s="10">
        <v>1</v>
      </c>
      <c r="BK849" s="10" t="s">
        <v>8290</v>
      </c>
      <c r="BL849" s="10">
        <v>0</v>
      </c>
      <c r="BM849" s="10">
        <v>1</v>
      </c>
      <c r="BN849" s="10" t="s">
        <v>8291</v>
      </c>
      <c r="BO849" s="10">
        <v>1</v>
      </c>
      <c r="BP849" s="10" t="s">
        <v>8292</v>
      </c>
      <c r="BQ849" s="10">
        <v>1</v>
      </c>
      <c r="BR849" s="10" t="s">
        <v>8292</v>
      </c>
      <c r="BS849" s="10">
        <v>1</v>
      </c>
      <c r="BT849" s="10" t="s">
        <v>8293</v>
      </c>
    </row>
    <row r="850" spans="1:72" s="1" customFormat="1" ht="13.8" x14ac:dyDescent="0.25">
      <c r="A850" s="10">
        <v>846</v>
      </c>
      <c r="B850" s="24" t="s">
        <v>8671</v>
      </c>
      <c r="C850" s="24" t="s">
        <v>8294</v>
      </c>
      <c r="D850" s="10">
        <v>247</v>
      </c>
      <c r="E850" s="10">
        <v>67</v>
      </c>
      <c r="F850" s="10">
        <v>6</v>
      </c>
      <c r="G850" s="10">
        <v>1</v>
      </c>
      <c r="H850" s="10">
        <v>0</v>
      </c>
      <c r="I850" s="10">
        <v>0</v>
      </c>
      <c r="J850" s="10">
        <v>2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4</v>
      </c>
      <c r="Q850" s="10">
        <v>2</v>
      </c>
      <c r="R850" s="10">
        <v>0</v>
      </c>
      <c r="S850" s="10" t="s">
        <v>47</v>
      </c>
      <c r="T850" s="10">
        <v>0</v>
      </c>
      <c r="U850" s="10" t="s">
        <v>47</v>
      </c>
      <c r="V850" s="10">
        <v>0</v>
      </c>
      <c r="W850" s="10" t="s">
        <v>47</v>
      </c>
      <c r="X850" s="10">
        <v>1</v>
      </c>
      <c r="Y850" s="10" t="s">
        <v>8295</v>
      </c>
      <c r="Z850" s="10">
        <v>0</v>
      </c>
      <c r="AA850" s="10" t="s">
        <v>47</v>
      </c>
      <c r="AB850" s="10">
        <v>0</v>
      </c>
      <c r="AC850" s="10" t="s">
        <v>47</v>
      </c>
      <c r="AD850" s="10">
        <v>0</v>
      </c>
      <c r="AE850" s="10" t="s">
        <v>47</v>
      </c>
      <c r="AF850" s="10">
        <v>0</v>
      </c>
      <c r="AG850" s="10" t="s">
        <v>47</v>
      </c>
      <c r="AH850" s="10">
        <v>0</v>
      </c>
      <c r="AI850" s="10" t="s">
        <v>47</v>
      </c>
      <c r="AJ850" s="10">
        <v>0</v>
      </c>
      <c r="AK850" s="10" t="s">
        <v>47</v>
      </c>
      <c r="AL850" s="10">
        <v>0</v>
      </c>
      <c r="AM850" s="10" t="s">
        <v>47</v>
      </c>
      <c r="AN850" s="10">
        <v>0</v>
      </c>
      <c r="AO850" s="10" t="s">
        <v>47</v>
      </c>
      <c r="AP850" s="10">
        <v>0</v>
      </c>
      <c r="AQ850" s="10" t="s">
        <v>47</v>
      </c>
      <c r="AR850" s="10">
        <v>0</v>
      </c>
      <c r="AS850" s="10" t="s">
        <v>47</v>
      </c>
      <c r="AT850" s="10">
        <v>0</v>
      </c>
      <c r="AU850" s="10">
        <v>0</v>
      </c>
      <c r="AV850" s="10">
        <v>1</v>
      </c>
      <c r="AW850" s="10" t="s">
        <v>8296</v>
      </c>
      <c r="AX850" s="10">
        <v>1</v>
      </c>
      <c r="AY850" s="10" t="s">
        <v>8296</v>
      </c>
      <c r="AZ850" s="10">
        <v>0</v>
      </c>
      <c r="BA850" s="10" t="s">
        <v>47</v>
      </c>
      <c r="BB850" s="10">
        <v>0</v>
      </c>
      <c r="BC850" s="10" t="s">
        <v>47</v>
      </c>
      <c r="BD850" s="10">
        <v>1</v>
      </c>
      <c r="BE850" s="10" t="s">
        <v>8297</v>
      </c>
      <c r="BF850" s="48">
        <v>1</v>
      </c>
      <c r="BG850" s="48" t="s">
        <v>8298</v>
      </c>
      <c r="BH850" s="48">
        <v>1</v>
      </c>
      <c r="BI850" s="48" t="s">
        <v>8298</v>
      </c>
      <c r="BJ850" s="10">
        <v>1</v>
      </c>
      <c r="BK850" s="10" t="s">
        <v>8299</v>
      </c>
      <c r="BL850" s="10">
        <v>0</v>
      </c>
      <c r="BM850" s="10">
        <v>0</v>
      </c>
      <c r="BN850" s="10" t="s">
        <v>47</v>
      </c>
      <c r="BO850" s="10">
        <v>1</v>
      </c>
      <c r="BP850" s="10" t="s">
        <v>8299</v>
      </c>
      <c r="BQ850" s="10">
        <v>1</v>
      </c>
      <c r="BR850" s="10" t="s">
        <v>8300</v>
      </c>
      <c r="BS850" s="10">
        <v>1</v>
      </c>
      <c r="BT850" s="10" t="s">
        <v>8301</v>
      </c>
    </row>
    <row r="851" spans="1:72" s="1" customFormat="1" ht="13.8" x14ac:dyDescent="0.25">
      <c r="A851" s="10">
        <v>847</v>
      </c>
      <c r="B851" s="24" t="s">
        <v>8671</v>
      </c>
      <c r="C851" s="24" t="s">
        <v>8302</v>
      </c>
      <c r="D851" s="10">
        <v>56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 t="s">
        <v>47</v>
      </c>
      <c r="T851" s="10">
        <v>0</v>
      </c>
      <c r="U851" s="10" t="s">
        <v>47</v>
      </c>
      <c r="V851" s="10">
        <v>0</v>
      </c>
      <c r="W851" s="10" t="s">
        <v>47</v>
      </c>
      <c r="X851" s="10">
        <v>0</v>
      </c>
      <c r="Y851" s="10" t="s">
        <v>47</v>
      </c>
      <c r="Z851" s="10">
        <v>0</v>
      </c>
      <c r="AA851" s="10" t="s">
        <v>47</v>
      </c>
      <c r="AB851" s="10">
        <v>0</v>
      </c>
      <c r="AC851" s="10" t="s">
        <v>47</v>
      </c>
      <c r="AD851" s="10">
        <v>0</v>
      </c>
      <c r="AE851" s="10" t="s">
        <v>47</v>
      </c>
      <c r="AF851" s="10">
        <v>0</v>
      </c>
      <c r="AG851" s="10" t="s">
        <v>47</v>
      </c>
      <c r="AH851" s="10">
        <v>0</v>
      </c>
      <c r="AI851" s="10" t="s">
        <v>47</v>
      </c>
      <c r="AJ851" s="10">
        <v>0</v>
      </c>
      <c r="AK851" s="10" t="s">
        <v>47</v>
      </c>
      <c r="AL851" s="10">
        <v>0</v>
      </c>
      <c r="AM851" s="10" t="s">
        <v>47</v>
      </c>
      <c r="AN851" s="10">
        <v>0</v>
      </c>
      <c r="AO851" s="10" t="s">
        <v>47</v>
      </c>
      <c r="AP851" s="10">
        <v>0</v>
      </c>
      <c r="AQ851" s="10" t="s">
        <v>47</v>
      </c>
      <c r="AR851" s="10">
        <v>0</v>
      </c>
      <c r="AS851" s="10" t="s">
        <v>47</v>
      </c>
      <c r="AT851" s="10">
        <v>0</v>
      </c>
      <c r="AU851" s="10">
        <v>0</v>
      </c>
      <c r="AV851" s="10">
        <v>1</v>
      </c>
      <c r="AW851" s="10" t="s">
        <v>8303</v>
      </c>
      <c r="AX851" s="10">
        <v>1</v>
      </c>
      <c r="AY851" s="10" t="s">
        <v>8303</v>
      </c>
      <c r="AZ851" s="10">
        <v>1</v>
      </c>
      <c r="BA851" s="10" t="s">
        <v>8303</v>
      </c>
      <c r="BB851" s="10">
        <v>1</v>
      </c>
      <c r="BC851" s="10" t="s">
        <v>8303</v>
      </c>
      <c r="BD851" s="10">
        <v>0</v>
      </c>
      <c r="BE851" s="10" t="s">
        <v>47</v>
      </c>
      <c r="BF851" s="48">
        <v>1</v>
      </c>
      <c r="BG851" s="48" t="s">
        <v>8304</v>
      </c>
      <c r="BH851" s="48">
        <v>1</v>
      </c>
      <c r="BI851" s="48" t="s">
        <v>8304</v>
      </c>
      <c r="BJ851" s="10">
        <v>1</v>
      </c>
      <c r="BK851" s="10" t="s">
        <v>8305</v>
      </c>
      <c r="BL851" s="10">
        <v>1</v>
      </c>
      <c r="BM851" s="10">
        <v>1</v>
      </c>
      <c r="BN851" s="10" t="s">
        <v>8303</v>
      </c>
      <c r="BO851" s="10">
        <v>1</v>
      </c>
      <c r="BP851" s="10" t="s">
        <v>8304</v>
      </c>
      <c r="BQ851" s="10">
        <v>1</v>
      </c>
      <c r="BR851" s="10" t="s">
        <v>8306</v>
      </c>
      <c r="BS851" s="10">
        <v>1</v>
      </c>
      <c r="BT851" s="10" t="s">
        <v>8306</v>
      </c>
    </row>
    <row r="852" spans="1:72" s="1" customFormat="1" ht="13.8" x14ac:dyDescent="0.25">
      <c r="A852" s="10">
        <v>848</v>
      </c>
      <c r="B852" s="24" t="s">
        <v>8671</v>
      </c>
      <c r="C852" s="24" t="s">
        <v>8307</v>
      </c>
      <c r="D852" s="10">
        <v>31</v>
      </c>
      <c r="E852" s="10">
        <v>1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 t="s">
        <v>47</v>
      </c>
      <c r="T852" s="10">
        <v>0</v>
      </c>
      <c r="U852" s="10" t="s">
        <v>47</v>
      </c>
      <c r="V852" s="10">
        <v>0</v>
      </c>
      <c r="W852" s="10" t="s">
        <v>47</v>
      </c>
      <c r="X852" s="10">
        <v>0</v>
      </c>
      <c r="Y852" s="10" t="s">
        <v>47</v>
      </c>
      <c r="Z852" s="10">
        <v>0</v>
      </c>
      <c r="AA852" s="10" t="s">
        <v>47</v>
      </c>
      <c r="AB852" s="10">
        <v>0</v>
      </c>
      <c r="AC852" s="10" t="s">
        <v>47</v>
      </c>
      <c r="AD852" s="10">
        <v>0</v>
      </c>
      <c r="AE852" s="10" t="s">
        <v>47</v>
      </c>
      <c r="AF852" s="10">
        <v>0</v>
      </c>
      <c r="AG852" s="10" t="s">
        <v>47</v>
      </c>
      <c r="AH852" s="10">
        <v>0</v>
      </c>
      <c r="AI852" s="10" t="s">
        <v>47</v>
      </c>
      <c r="AJ852" s="10">
        <v>0</v>
      </c>
      <c r="AK852" s="10" t="s">
        <v>47</v>
      </c>
      <c r="AL852" s="10">
        <v>0</v>
      </c>
      <c r="AM852" s="10" t="s">
        <v>47</v>
      </c>
      <c r="AN852" s="10">
        <v>0</v>
      </c>
      <c r="AO852" s="10" t="s">
        <v>47</v>
      </c>
      <c r="AP852" s="10">
        <v>0</v>
      </c>
      <c r="AQ852" s="10" t="s">
        <v>47</v>
      </c>
      <c r="AR852" s="10">
        <v>0</v>
      </c>
      <c r="AS852" s="10" t="s">
        <v>47</v>
      </c>
      <c r="AT852" s="10">
        <v>1</v>
      </c>
      <c r="AU852" s="10">
        <v>0</v>
      </c>
      <c r="AV852" s="10">
        <v>1</v>
      </c>
      <c r="AW852" s="10" t="s">
        <v>8308</v>
      </c>
      <c r="AX852" s="10">
        <v>1</v>
      </c>
      <c r="AY852" s="10" t="s">
        <v>8308</v>
      </c>
      <c r="AZ852" s="10">
        <v>1</v>
      </c>
      <c r="BA852" s="10" t="s">
        <v>8309</v>
      </c>
      <c r="BB852" s="10">
        <v>1</v>
      </c>
      <c r="BC852" s="10" t="s">
        <v>8308</v>
      </c>
      <c r="BD852" s="10">
        <v>0</v>
      </c>
      <c r="BE852" s="10" t="s">
        <v>47</v>
      </c>
      <c r="BF852" s="48">
        <v>1</v>
      </c>
      <c r="BG852" s="48" t="s">
        <v>8310</v>
      </c>
      <c r="BH852" s="48">
        <v>1</v>
      </c>
      <c r="BI852" s="48" t="s">
        <v>8311</v>
      </c>
      <c r="BJ852" s="10">
        <v>1</v>
      </c>
      <c r="BK852" s="10" t="s">
        <v>8312</v>
      </c>
      <c r="BL852" s="10">
        <v>0</v>
      </c>
      <c r="BM852" s="10">
        <v>1</v>
      </c>
      <c r="BN852" s="10" t="s">
        <v>8313</v>
      </c>
      <c r="BO852" s="10">
        <v>1</v>
      </c>
      <c r="BP852" s="10" t="s">
        <v>8314</v>
      </c>
      <c r="BQ852" s="10">
        <v>1</v>
      </c>
      <c r="BR852" s="10" t="s">
        <v>8315</v>
      </c>
      <c r="BS852" s="10">
        <v>1</v>
      </c>
      <c r="BT852" s="10" t="s">
        <v>8316</v>
      </c>
    </row>
    <row r="853" spans="1:72" s="1" customFormat="1" ht="13.8" x14ac:dyDescent="0.25">
      <c r="A853" s="10">
        <v>849</v>
      </c>
      <c r="B853" s="24" t="s">
        <v>8671</v>
      </c>
      <c r="C853" s="24" t="s">
        <v>8317</v>
      </c>
      <c r="D853" s="10">
        <v>52</v>
      </c>
      <c r="E853" s="10">
        <v>1</v>
      </c>
      <c r="F853" s="10">
        <v>4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 t="s">
        <v>47</v>
      </c>
      <c r="T853" s="10">
        <v>0</v>
      </c>
      <c r="U853" s="10" t="s">
        <v>47</v>
      </c>
      <c r="V853" s="10">
        <v>0</v>
      </c>
      <c r="W853" s="10" t="s">
        <v>47</v>
      </c>
      <c r="X853" s="10">
        <v>0</v>
      </c>
      <c r="Y853" s="10" t="s">
        <v>47</v>
      </c>
      <c r="Z853" s="10">
        <v>0</v>
      </c>
      <c r="AA853" s="10" t="s">
        <v>47</v>
      </c>
      <c r="AB853" s="10">
        <v>0</v>
      </c>
      <c r="AC853" s="10" t="s">
        <v>47</v>
      </c>
      <c r="AD853" s="10">
        <v>0</v>
      </c>
      <c r="AE853" s="10" t="s">
        <v>47</v>
      </c>
      <c r="AF853" s="10">
        <v>0</v>
      </c>
      <c r="AG853" s="10" t="s">
        <v>47</v>
      </c>
      <c r="AH853" s="10">
        <v>0</v>
      </c>
      <c r="AI853" s="10" t="s">
        <v>47</v>
      </c>
      <c r="AJ853" s="10">
        <v>0</v>
      </c>
      <c r="AK853" s="10" t="s">
        <v>47</v>
      </c>
      <c r="AL853" s="10">
        <v>0</v>
      </c>
      <c r="AM853" s="10" t="s">
        <v>47</v>
      </c>
      <c r="AN853" s="10">
        <v>0</v>
      </c>
      <c r="AO853" s="10" t="s">
        <v>47</v>
      </c>
      <c r="AP853" s="10">
        <v>0</v>
      </c>
      <c r="AQ853" s="10" t="s">
        <v>47</v>
      </c>
      <c r="AR853" s="10">
        <v>0</v>
      </c>
      <c r="AS853" s="10" t="s">
        <v>47</v>
      </c>
      <c r="AT853" s="10">
        <v>1</v>
      </c>
      <c r="AU853" s="10">
        <v>1</v>
      </c>
      <c r="AV853" s="10">
        <v>1</v>
      </c>
      <c r="AW853" s="10" t="s">
        <v>8318</v>
      </c>
      <c r="AX853" s="10">
        <v>1</v>
      </c>
      <c r="AY853" s="10" t="s">
        <v>8318</v>
      </c>
      <c r="AZ853" s="10">
        <v>1</v>
      </c>
      <c r="BA853" s="10" t="s">
        <v>8318</v>
      </c>
      <c r="BB853" s="10">
        <v>0</v>
      </c>
      <c r="BC853" s="10" t="s">
        <v>47</v>
      </c>
      <c r="BD853" s="10">
        <v>1</v>
      </c>
      <c r="BE853" s="10" t="s">
        <v>8319</v>
      </c>
      <c r="BF853" s="48">
        <v>1</v>
      </c>
      <c r="BG853" s="48" t="s">
        <v>8320</v>
      </c>
      <c r="BH853" s="48">
        <v>0</v>
      </c>
      <c r="BI853" s="48" t="s">
        <v>47</v>
      </c>
      <c r="BJ853" s="10">
        <v>0</v>
      </c>
      <c r="BK853" s="10" t="s">
        <v>47</v>
      </c>
      <c r="BL853" s="10">
        <v>0</v>
      </c>
      <c r="BM853" s="10">
        <v>1</v>
      </c>
      <c r="BN853" s="10" t="s">
        <v>8321</v>
      </c>
      <c r="BO853" s="10">
        <v>1</v>
      </c>
      <c r="BP853" s="10" t="s">
        <v>8322</v>
      </c>
      <c r="BQ853" s="10">
        <v>1</v>
      </c>
      <c r="BR853" s="10" t="s">
        <v>8323</v>
      </c>
      <c r="BS853" s="10">
        <v>1</v>
      </c>
      <c r="BT853" s="10" t="s">
        <v>8320</v>
      </c>
    </row>
    <row r="854" spans="1:72" s="1" customFormat="1" ht="13.8" x14ac:dyDescent="0.25">
      <c r="A854" s="10">
        <v>850</v>
      </c>
      <c r="B854" s="24" t="s">
        <v>8671</v>
      </c>
      <c r="C854" s="24" t="s">
        <v>8324</v>
      </c>
      <c r="D854" s="10">
        <v>45</v>
      </c>
      <c r="E854" s="10">
        <v>0</v>
      </c>
      <c r="F854" s="10">
        <v>3</v>
      </c>
      <c r="G854" s="10">
        <v>3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3</v>
      </c>
      <c r="Q854" s="10">
        <v>1</v>
      </c>
      <c r="R854" s="10">
        <v>0</v>
      </c>
      <c r="S854" s="10" t="s">
        <v>47</v>
      </c>
      <c r="T854" s="10">
        <v>0</v>
      </c>
      <c r="U854" s="10" t="s">
        <v>47</v>
      </c>
      <c r="V854" s="10">
        <v>0</v>
      </c>
      <c r="W854" s="10" t="s">
        <v>47</v>
      </c>
      <c r="X854" s="10">
        <v>0</v>
      </c>
      <c r="Y854" s="10" t="s">
        <v>47</v>
      </c>
      <c r="Z854" s="10">
        <v>0</v>
      </c>
      <c r="AA854" s="10" t="s">
        <v>47</v>
      </c>
      <c r="AB854" s="10">
        <v>0</v>
      </c>
      <c r="AC854" s="10" t="s">
        <v>47</v>
      </c>
      <c r="AD854" s="10">
        <v>0</v>
      </c>
      <c r="AE854" s="10" t="s">
        <v>47</v>
      </c>
      <c r="AF854" s="10">
        <v>0</v>
      </c>
      <c r="AG854" s="10" t="s">
        <v>47</v>
      </c>
      <c r="AH854" s="10">
        <v>0</v>
      </c>
      <c r="AI854" s="10" t="s">
        <v>47</v>
      </c>
      <c r="AJ854" s="10">
        <v>0</v>
      </c>
      <c r="AK854" s="10" t="s">
        <v>47</v>
      </c>
      <c r="AL854" s="10">
        <v>0</v>
      </c>
      <c r="AM854" s="10" t="s">
        <v>47</v>
      </c>
      <c r="AN854" s="10">
        <v>0</v>
      </c>
      <c r="AO854" s="10" t="s">
        <v>47</v>
      </c>
      <c r="AP854" s="10">
        <v>0</v>
      </c>
      <c r="AQ854" s="10" t="s">
        <v>47</v>
      </c>
      <c r="AR854" s="10">
        <v>0</v>
      </c>
      <c r="AS854" s="10" t="s">
        <v>47</v>
      </c>
      <c r="AT854" s="10">
        <v>0</v>
      </c>
      <c r="AU854" s="10">
        <v>0</v>
      </c>
      <c r="AV854" s="10">
        <v>1</v>
      </c>
      <c r="AW854" s="10" t="s">
        <v>8325</v>
      </c>
      <c r="AX854" s="10">
        <v>1</v>
      </c>
      <c r="AY854" s="10" t="s">
        <v>8325</v>
      </c>
      <c r="AZ854" s="10">
        <v>1</v>
      </c>
      <c r="BA854" s="10" t="s">
        <v>8325</v>
      </c>
      <c r="BB854" s="10">
        <v>1</v>
      </c>
      <c r="BC854" s="10" t="s">
        <v>8325</v>
      </c>
      <c r="BD854" s="10">
        <v>1</v>
      </c>
      <c r="BE854" s="10" t="s">
        <v>8326</v>
      </c>
      <c r="BF854" s="48">
        <v>1</v>
      </c>
      <c r="BG854" s="48" t="s">
        <v>8327</v>
      </c>
      <c r="BH854" s="48">
        <v>1</v>
      </c>
      <c r="BI854" s="48" t="s">
        <v>8328</v>
      </c>
      <c r="BJ854" s="10">
        <v>1</v>
      </c>
      <c r="BK854" s="10" t="s">
        <v>8329</v>
      </c>
      <c r="BL854" s="10">
        <v>0</v>
      </c>
      <c r="BM854" s="10">
        <v>1</v>
      </c>
      <c r="BN854" s="10" t="s">
        <v>8328</v>
      </c>
      <c r="BO854" s="10">
        <v>1</v>
      </c>
      <c r="BP854" s="10" t="s">
        <v>8330</v>
      </c>
      <c r="BQ854" s="10">
        <v>1</v>
      </c>
      <c r="BR854" s="10" t="s">
        <v>8331</v>
      </c>
      <c r="BS854" s="10">
        <v>1</v>
      </c>
      <c r="BT854" s="10" t="s">
        <v>8332</v>
      </c>
    </row>
    <row r="855" spans="1:72" s="1" customFormat="1" ht="13.8" x14ac:dyDescent="0.25">
      <c r="A855" s="10">
        <v>851</v>
      </c>
      <c r="B855" s="24" t="s">
        <v>8671</v>
      </c>
      <c r="C855" s="24" t="s">
        <v>8333</v>
      </c>
      <c r="D855" s="10">
        <v>42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 t="s">
        <v>47</v>
      </c>
      <c r="T855" s="10">
        <v>0</v>
      </c>
      <c r="U855" s="10" t="s">
        <v>47</v>
      </c>
      <c r="V855" s="10">
        <v>0</v>
      </c>
      <c r="W855" s="10" t="s">
        <v>47</v>
      </c>
      <c r="X855" s="10">
        <v>0</v>
      </c>
      <c r="Y855" s="10" t="s">
        <v>47</v>
      </c>
      <c r="Z855" s="10">
        <v>0</v>
      </c>
      <c r="AA855" s="10" t="s">
        <v>47</v>
      </c>
      <c r="AB855" s="10">
        <v>0</v>
      </c>
      <c r="AC855" s="10" t="s">
        <v>47</v>
      </c>
      <c r="AD855" s="10">
        <v>0</v>
      </c>
      <c r="AE855" s="10" t="s">
        <v>47</v>
      </c>
      <c r="AF855" s="10">
        <v>0</v>
      </c>
      <c r="AG855" s="10" t="s">
        <v>47</v>
      </c>
      <c r="AH855" s="10">
        <v>0</v>
      </c>
      <c r="AI855" s="10" t="s">
        <v>47</v>
      </c>
      <c r="AJ855" s="10">
        <v>0</v>
      </c>
      <c r="AK855" s="10" t="s">
        <v>47</v>
      </c>
      <c r="AL855" s="10">
        <v>0</v>
      </c>
      <c r="AM855" s="10" t="s">
        <v>47</v>
      </c>
      <c r="AN855" s="10">
        <v>0</v>
      </c>
      <c r="AO855" s="10" t="s">
        <v>47</v>
      </c>
      <c r="AP855" s="10">
        <v>0</v>
      </c>
      <c r="AQ855" s="10" t="s">
        <v>47</v>
      </c>
      <c r="AR855" s="10">
        <v>0</v>
      </c>
      <c r="AS855" s="10" t="s">
        <v>47</v>
      </c>
      <c r="AT855" s="10">
        <v>0</v>
      </c>
      <c r="AU855" s="10">
        <v>0</v>
      </c>
      <c r="AV855" s="10">
        <v>1</v>
      </c>
      <c r="AW855" s="10" t="s">
        <v>8334</v>
      </c>
      <c r="AX855" s="10">
        <v>1</v>
      </c>
      <c r="AY855" s="10" t="s">
        <v>8334</v>
      </c>
      <c r="AZ855" s="10">
        <v>1</v>
      </c>
      <c r="BA855" s="10" t="s">
        <v>8334</v>
      </c>
      <c r="BB855" s="10">
        <v>1</v>
      </c>
      <c r="BC855" s="10" t="s">
        <v>8334</v>
      </c>
      <c r="BD855" s="10">
        <v>0</v>
      </c>
      <c r="BE855" s="10" t="s">
        <v>47</v>
      </c>
      <c r="BF855" s="48">
        <v>1</v>
      </c>
      <c r="BG855" s="48" t="s">
        <v>8335</v>
      </c>
      <c r="BH855" s="48">
        <v>0</v>
      </c>
      <c r="BI855" s="48" t="s">
        <v>47</v>
      </c>
      <c r="BJ855" s="10">
        <v>0</v>
      </c>
      <c r="BK855" s="10" t="s">
        <v>47</v>
      </c>
      <c r="BL855" s="10">
        <v>0</v>
      </c>
      <c r="BM855" s="10">
        <v>1</v>
      </c>
      <c r="BN855" s="10" t="s">
        <v>8336</v>
      </c>
      <c r="BO855" s="10">
        <v>1</v>
      </c>
      <c r="BP855" s="10" t="s">
        <v>8337</v>
      </c>
      <c r="BQ855" s="10">
        <v>1</v>
      </c>
      <c r="BR855" s="10" t="s">
        <v>8338</v>
      </c>
      <c r="BS855" s="10">
        <v>1</v>
      </c>
      <c r="BT855" s="10" t="s">
        <v>8339</v>
      </c>
    </row>
    <row r="856" spans="1:72" s="2" customFormat="1" ht="13.8" x14ac:dyDescent="0.25">
      <c r="A856" s="10">
        <v>852</v>
      </c>
      <c r="B856" s="13" t="s">
        <v>8671</v>
      </c>
      <c r="C856" s="13" t="s">
        <v>8340</v>
      </c>
      <c r="D856" s="11">
        <v>26</v>
      </c>
      <c r="E856" s="11">
        <v>0</v>
      </c>
      <c r="F856" s="11">
        <v>3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3</v>
      </c>
      <c r="Q856" s="11">
        <v>0</v>
      </c>
      <c r="R856" s="11">
        <v>0</v>
      </c>
      <c r="S856" s="11" t="s">
        <v>47</v>
      </c>
      <c r="T856" s="11">
        <v>0</v>
      </c>
      <c r="U856" s="11" t="s">
        <v>47</v>
      </c>
      <c r="V856" s="11">
        <v>0</v>
      </c>
      <c r="W856" s="11" t="s">
        <v>47</v>
      </c>
      <c r="X856" s="11">
        <v>0</v>
      </c>
      <c r="Y856" s="11" t="s">
        <v>47</v>
      </c>
      <c r="Z856" s="11">
        <v>0</v>
      </c>
      <c r="AA856" s="11" t="s">
        <v>47</v>
      </c>
      <c r="AB856" s="11">
        <v>0</v>
      </c>
      <c r="AC856" s="11" t="s">
        <v>47</v>
      </c>
      <c r="AD856" s="11">
        <v>0</v>
      </c>
      <c r="AE856" s="11" t="s">
        <v>47</v>
      </c>
      <c r="AF856" s="11">
        <v>0</v>
      </c>
      <c r="AG856" s="11" t="s">
        <v>47</v>
      </c>
      <c r="AH856" s="11">
        <v>0</v>
      </c>
      <c r="AI856" s="11" t="s">
        <v>47</v>
      </c>
      <c r="AJ856" s="11">
        <v>0</v>
      </c>
      <c r="AK856" s="11" t="s">
        <v>47</v>
      </c>
      <c r="AL856" s="11">
        <v>0</v>
      </c>
      <c r="AM856" s="11" t="s">
        <v>47</v>
      </c>
      <c r="AN856" s="11">
        <v>0</v>
      </c>
      <c r="AO856" s="11" t="s">
        <v>47</v>
      </c>
      <c r="AP856" s="11">
        <v>0</v>
      </c>
      <c r="AQ856" s="11" t="s">
        <v>47</v>
      </c>
      <c r="AR856" s="11">
        <v>0</v>
      </c>
      <c r="AS856" s="11" t="s">
        <v>47</v>
      </c>
      <c r="AT856" s="11">
        <v>0</v>
      </c>
      <c r="AU856" s="11">
        <v>0</v>
      </c>
      <c r="AV856" s="11">
        <v>1</v>
      </c>
      <c r="AW856" s="11" t="s">
        <v>8341</v>
      </c>
      <c r="AX856" s="11">
        <v>1</v>
      </c>
      <c r="AY856" s="11" t="s">
        <v>8341</v>
      </c>
      <c r="AZ856" s="11">
        <v>0</v>
      </c>
      <c r="BA856" s="11" t="s">
        <v>47</v>
      </c>
      <c r="BB856" s="11">
        <v>0</v>
      </c>
      <c r="BC856" s="11" t="s">
        <v>47</v>
      </c>
      <c r="BD856" s="11">
        <v>0</v>
      </c>
      <c r="BE856" s="11" t="s">
        <v>47</v>
      </c>
      <c r="BF856" s="48">
        <v>1</v>
      </c>
      <c r="BG856" s="48" t="s">
        <v>8342</v>
      </c>
      <c r="BH856" s="48">
        <v>1</v>
      </c>
      <c r="BI856" s="48" t="s">
        <v>8342</v>
      </c>
      <c r="BJ856" s="11">
        <v>0</v>
      </c>
      <c r="BK856" s="11" t="s">
        <v>47</v>
      </c>
      <c r="BL856" s="11">
        <v>0</v>
      </c>
      <c r="BM856" s="11">
        <v>0</v>
      </c>
      <c r="BN856" s="11" t="s">
        <v>47</v>
      </c>
      <c r="BO856" s="11">
        <v>1</v>
      </c>
      <c r="BP856" s="11" t="s">
        <v>8343</v>
      </c>
      <c r="BQ856" s="11">
        <v>1</v>
      </c>
      <c r="BR856" s="11" t="s">
        <v>8344</v>
      </c>
      <c r="BS856" s="11">
        <v>1</v>
      </c>
      <c r="BT856" s="11" t="s">
        <v>8343</v>
      </c>
    </row>
    <row r="857" spans="1:72" s="2" customFormat="1" ht="13.8" x14ac:dyDescent="0.25">
      <c r="A857" s="10">
        <v>853</v>
      </c>
      <c r="B857" s="13" t="s">
        <v>8671</v>
      </c>
      <c r="C857" s="13" t="s">
        <v>8345</v>
      </c>
      <c r="D857" s="11">
        <v>44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 t="s">
        <v>47</v>
      </c>
      <c r="T857" s="11">
        <v>0</v>
      </c>
      <c r="U857" s="11" t="s">
        <v>47</v>
      </c>
      <c r="V857" s="11">
        <v>0</v>
      </c>
      <c r="W857" s="11" t="s">
        <v>47</v>
      </c>
      <c r="X857" s="11">
        <v>0</v>
      </c>
      <c r="Y857" s="11" t="s">
        <v>47</v>
      </c>
      <c r="Z857" s="11">
        <v>0</v>
      </c>
      <c r="AA857" s="11" t="s">
        <v>47</v>
      </c>
      <c r="AB857" s="11">
        <v>0</v>
      </c>
      <c r="AC857" s="11" t="s">
        <v>47</v>
      </c>
      <c r="AD857" s="11">
        <v>0</v>
      </c>
      <c r="AE857" s="11" t="s">
        <v>47</v>
      </c>
      <c r="AF857" s="11">
        <v>0</v>
      </c>
      <c r="AG857" s="11" t="s">
        <v>47</v>
      </c>
      <c r="AH857" s="11">
        <v>0</v>
      </c>
      <c r="AI857" s="11" t="s">
        <v>47</v>
      </c>
      <c r="AJ857" s="11">
        <v>0</v>
      </c>
      <c r="AK857" s="11" t="s">
        <v>47</v>
      </c>
      <c r="AL857" s="11">
        <v>0</v>
      </c>
      <c r="AM857" s="11" t="s">
        <v>47</v>
      </c>
      <c r="AN857" s="11">
        <v>0</v>
      </c>
      <c r="AO857" s="11" t="s">
        <v>47</v>
      </c>
      <c r="AP857" s="11">
        <v>0</v>
      </c>
      <c r="AQ857" s="11" t="s">
        <v>47</v>
      </c>
      <c r="AR857" s="11">
        <v>0</v>
      </c>
      <c r="AS857" s="11" t="s">
        <v>47</v>
      </c>
      <c r="AT857" s="11">
        <v>0</v>
      </c>
      <c r="AU857" s="11">
        <v>0</v>
      </c>
      <c r="AV857" s="11">
        <v>1</v>
      </c>
      <c r="AW857" s="11" t="s">
        <v>8346</v>
      </c>
      <c r="AX857" s="11">
        <v>1</v>
      </c>
      <c r="AY857" s="11" t="s">
        <v>8346</v>
      </c>
      <c r="AZ857" s="11">
        <v>1</v>
      </c>
      <c r="BA857" s="11" t="s">
        <v>8346</v>
      </c>
      <c r="BB857" s="11">
        <v>1</v>
      </c>
      <c r="BC857" s="11" t="s">
        <v>8346</v>
      </c>
      <c r="BD857" s="11">
        <v>0</v>
      </c>
      <c r="BE857" s="11" t="s">
        <v>47</v>
      </c>
      <c r="BF857" s="48">
        <v>1</v>
      </c>
      <c r="BG857" s="48" t="s">
        <v>8347</v>
      </c>
      <c r="BH857" s="48">
        <v>1</v>
      </c>
      <c r="BI857" s="48" t="s">
        <v>8723</v>
      </c>
      <c r="BJ857" s="11">
        <v>1</v>
      </c>
      <c r="BK857" s="11" t="s">
        <v>8724</v>
      </c>
      <c r="BL857" s="11">
        <v>0</v>
      </c>
      <c r="BM857" s="11">
        <v>1</v>
      </c>
      <c r="BN857" s="11" t="s">
        <v>8348</v>
      </c>
      <c r="BO857" s="11">
        <v>1</v>
      </c>
      <c r="BP857" s="11" t="s">
        <v>8347</v>
      </c>
      <c r="BQ857" s="11">
        <v>1</v>
      </c>
      <c r="BR857" s="11" t="s">
        <v>8349</v>
      </c>
      <c r="BS857" s="11">
        <v>1</v>
      </c>
      <c r="BT857" s="11" t="s">
        <v>8348</v>
      </c>
    </row>
    <row r="858" spans="1:72" s="1" customFormat="1" ht="13.8" x14ac:dyDescent="0.25">
      <c r="A858" s="10">
        <v>854</v>
      </c>
      <c r="B858" s="24" t="s">
        <v>8671</v>
      </c>
      <c r="C858" s="24" t="s">
        <v>8350</v>
      </c>
      <c r="D858" s="10">
        <v>82</v>
      </c>
      <c r="E858" s="10">
        <v>12</v>
      </c>
      <c r="F858" s="10">
        <v>1</v>
      </c>
      <c r="G858" s="10">
        <v>0</v>
      </c>
      <c r="H858" s="10">
        <v>0</v>
      </c>
      <c r="I858" s="10">
        <v>0</v>
      </c>
      <c r="J858" s="10">
        <v>1</v>
      </c>
      <c r="K858" s="10">
        <v>1</v>
      </c>
      <c r="L858" s="10">
        <v>1</v>
      </c>
      <c r="M858" s="10">
        <v>0</v>
      </c>
      <c r="N858" s="10">
        <v>0</v>
      </c>
      <c r="O858" s="10">
        <v>0</v>
      </c>
      <c r="P858" s="10">
        <v>1</v>
      </c>
      <c r="Q858" s="10">
        <v>2</v>
      </c>
      <c r="R858" s="10">
        <v>0</v>
      </c>
      <c r="S858" s="10" t="s">
        <v>47</v>
      </c>
      <c r="T858" s="10">
        <v>0</v>
      </c>
      <c r="U858" s="10" t="s">
        <v>47</v>
      </c>
      <c r="V858" s="10">
        <v>0</v>
      </c>
      <c r="W858" s="10" t="s">
        <v>47</v>
      </c>
      <c r="X858" s="10">
        <v>1</v>
      </c>
      <c r="Y858" s="10" t="s">
        <v>8351</v>
      </c>
      <c r="Z858" s="10">
        <v>0</v>
      </c>
      <c r="AA858" s="10" t="s">
        <v>47</v>
      </c>
      <c r="AB858" s="10">
        <v>0</v>
      </c>
      <c r="AC858" s="10" t="s">
        <v>47</v>
      </c>
      <c r="AD858" s="10">
        <v>0</v>
      </c>
      <c r="AE858" s="10" t="s">
        <v>47</v>
      </c>
      <c r="AF858" s="10">
        <v>0</v>
      </c>
      <c r="AG858" s="10" t="s">
        <v>47</v>
      </c>
      <c r="AH858" s="10">
        <v>0</v>
      </c>
      <c r="AI858" s="10" t="s">
        <v>47</v>
      </c>
      <c r="AJ858" s="10">
        <v>0</v>
      </c>
      <c r="AK858" s="10" t="s">
        <v>47</v>
      </c>
      <c r="AL858" s="10">
        <v>0</v>
      </c>
      <c r="AM858" s="10" t="s">
        <v>47</v>
      </c>
      <c r="AN858" s="10">
        <v>0</v>
      </c>
      <c r="AO858" s="10" t="s">
        <v>47</v>
      </c>
      <c r="AP858" s="10">
        <v>0</v>
      </c>
      <c r="AQ858" s="10" t="s">
        <v>47</v>
      </c>
      <c r="AR858" s="10">
        <v>0</v>
      </c>
      <c r="AS858" s="10">
        <v>0</v>
      </c>
      <c r="AT858" s="10">
        <v>12</v>
      </c>
      <c r="AU858" s="10">
        <v>0</v>
      </c>
      <c r="AV858" s="10">
        <v>1</v>
      </c>
      <c r="AW858" s="10" t="s">
        <v>8352</v>
      </c>
      <c r="AX858" s="10">
        <v>1</v>
      </c>
      <c r="AY858" s="10" t="s">
        <v>8353</v>
      </c>
      <c r="AZ858" s="10">
        <v>1</v>
      </c>
      <c r="BA858" s="10" t="s">
        <v>8352</v>
      </c>
      <c r="BB858" s="10">
        <v>0</v>
      </c>
      <c r="BC858" s="10" t="s">
        <v>47</v>
      </c>
      <c r="BD858" s="10">
        <v>1</v>
      </c>
      <c r="BE858" s="10" t="s">
        <v>8354</v>
      </c>
      <c r="BF858" s="48">
        <v>1</v>
      </c>
      <c r="BG858" s="48" t="s">
        <v>8355</v>
      </c>
      <c r="BH858" s="48">
        <v>1</v>
      </c>
      <c r="BI858" s="48" t="s">
        <v>8355</v>
      </c>
      <c r="BJ858" s="10">
        <v>1</v>
      </c>
      <c r="BK858" s="10" t="s">
        <v>8356</v>
      </c>
      <c r="BL858" s="10">
        <v>0</v>
      </c>
      <c r="BM858" s="10">
        <v>0</v>
      </c>
      <c r="BN858" s="10" t="s">
        <v>47</v>
      </c>
      <c r="BO858" s="10">
        <v>1</v>
      </c>
      <c r="BP858" s="10" t="s">
        <v>8357</v>
      </c>
      <c r="BQ858" s="10">
        <v>1</v>
      </c>
      <c r="BR858" s="10" t="s">
        <v>8358</v>
      </c>
      <c r="BS858" s="10">
        <v>1</v>
      </c>
      <c r="BT858" s="10" t="s">
        <v>8359</v>
      </c>
    </row>
    <row r="859" spans="1:72" s="1" customFormat="1" ht="13.8" x14ac:dyDescent="0.25">
      <c r="A859" s="10">
        <v>855</v>
      </c>
      <c r="B859" s="24" t="s">
        <v>8671</v>
      </c>
      <c r="C859" s="24" t="s">
        <v>8360</v>
      </c>
      <c r="D859" s="10">
        <v>102</v>
      </c>
      <c r="E859" s="10">
        <v>43</v>
      </c>
      <c r="F859" s="10">
        <v>4</v>
      </c>
      <c r="G859" s="10">
        <v>0</v>
      </c>
      <c r="H859" s="10">
        <v>0</v>
      </c>
      <c r="I859" s="10">
        <v>0</v>
      </c>
      <c r="J859" s="10">
        <v>2</v>
      </c>
      <c r="K859" s="10">
        <v>1</v>
      </c>
      <c r="L859" s="10">
        <v>1</v>
      </c>
      <c r="M859" s="10">
        <v>0</v>
      </c>
      <c r="N859" s="10">
        <v>0</v>
      </c>
      <c r="O859" s="10">
        <v>0</v>
      </c>
      <c r="P859" s="10">
        <v>2</v>
      </c>
      <c r="Q859" s="10">
        <v>0</v>
      </c>
      <c r="R859" s="10">
        <v>0</v>
      </c>
      <c r="S859" s="10" t="s">
        <v>47</v>
      </c>
      <c r="T859" s="10">
        <v>0</v>
      </c>
      <c r="U859" s="10" t="s">
        <v>47</v>
      </c>
      <c r="V859" s="10">
        <v>0</v>
      </c>
      <c r="W859" s="10" t="s">
        <v>47</v>
      </c>
      <c r="X859" s="10">
        <v>1</v>
      </c>
      <c r="Y859" s="10" t="s">
        <v>8361</v>
      </c>
      <c r="Z859" s="10">
        <v>0</v>
      </c>
      <c r="AA859" s="10" t="s">
        <v>47</v>
      </c>
      <c r="AB859" s="10">
        <v>0</v>
      </c>
      <c r="AC859" s="10" t="s">
        <v>47</v>
      </c>
      <c r="AD859" s="10">
        <v>0</v>
      </c>
      <c r="AE859" s="10" t="s">
        <v>47</v>
      </c>
      <c r="AF859" s="10">
        <v>0</v>
      </c>
      <c r="AG859" s="10" t="s">
        <v>47</v>
      </c>
      <c r="AH859" s="10">
        <v>0</v>
      </c>
      <c r="AI859" s="10" t="s">
        <v>47</v>
      </c>
      <c r="AJ859" s="10">
        <v>0</v>
      </c>
      <c r="AK859" s="10" t="s">
        <v>47</v>
      </c>
      <c r="AL859" s="10">
        <v>0</v>
      </c>
      <c r="AM859" s="10" t="s">
        <v>47</v>
      </c>
      <c r="AN859" s="10">
        <v>0</v>
      </c>
      <c r="AO859" s="10" t="s">
        <v>47</v>
      </c>
      <c r="AP859" s="10">
        <v>0</v>
      </c>
      <c r="AQ859" s="10" t="s">
        <v>47</v>
      </c>
      <c r="AR859" s="10">
        <v>0</v>
      </c>
      <c r="AS859" s="10" t="s">
        <v>47</v>
      </c>
      <c r="AT859" s="10">
        <v>0</v>
      </c>
      <c r="AU859" s="10">
        <v>0</v>
      </c>
      <c r="AV859" s="10">
        <v>0</v>
      </c>
      <c r="AW859" s="10" t="s">
        <v>47</v>
      </c>
      <c r="AX859" s="10">
        <v>0</v>
      </c>
      <c r="AY859" s="10" t="s">
        <v>47</v>
      </c>
      <c r="AZ859" s="10">
        <v>1</v>
      </c>
      <c r="BA859" s="10" t="s">
        <v>47</v>
      </c>
      <c r="BB859" s="10">
        <v>0</v>
      </c>
      <c r="BC859" s="10" t="s">
        <v>47</v>
      </c>
      <c r="BD859" s="10">
        <v>0</v>
      </c>
      <c r="BE859" s="10" t="s">
        <v>47</v>
      </c>
      <c r="BF859" s="48">
        <v>1</v>
      </c>
      <c r="BG859" s="48" t="s">
        <v>8362</v>
      </c>
      <c r="BH859" s="48">
        <v>1</v>
      </c>
      <c r="BI859" s="48" t="s">
        <v>8363</v>
      </c>
      <c r="BJ859" s="10">
        <v>1</v>
      </c>
      <c r="BK859" s="10" t="s">
        <v>8364</v>
      </c>
      <c r="BL859" s="10">
        <v>0</v>
      </c>
      <c r="BM859" s="10">
        <v>1</v>
      </c>
      <c r="BN859" s="10" t="s">
        <v>8365</v>
      </c>
      <c r="BO859" s="10">
        <v>1</v>
      </c>
      <c r="BP859" s="10" t="s">
        <v>8365</v>
      </c>
      <c r="BQ859" s="10">
        <v>1</v>
      </c>
      <c r="BR859" s="10" t="s">
        <v>8365</v>
      </c>
      <c r="BS859" s="10">
        <v>1</v>
      </c>
      <c r="BT859" s="10" t="s">
        <v>8365</v>
      </c>
    </row>
    <row r="860" spans="1:72" s="1" customFormat="1" ht="13.8" x14ac:dyDescent="0.25">
      <c r="A860" s="10">
        <v>856</v>
      </c>
      <c r="B860" s="24" t="s">
        <v>8672</v>
      </c>
      <c r="C860" s="24" t="s">
        <v>8366</v>
      </c>
      <c r="D860" s="10">
        <v>120</v>
      </c>
      <c r="E860" s="10">
        <v>120</v>
      </c>
      <c r="F860" s="10">
        <v>10</v>
      </c>
      <c r="G860" s="10">
        <v>1</v>
      </c>
      <c r="H860" s="10">
        <v>0</v>
      </c>
      <c r="I860" s="10">
        <v>1</v>
      </c>
      <c r="J860" s="10">
        <v>4</v>
      </c>
      <c r="K860" s="10">
        <v>1</v>
      </c>
      <c r="L860" s="10">
        <v>1</v>
      </c>
      <c r="M860" s="10">
        <v>0</v>
      </c>
      <c r="N860" s="10">
        <v>0</v>
      </c>
      <c r="O860" s="10">
        <v>0</v>
      </c>
      <c r="P860" s="10">
        <v>2</v>
      </c>
      <c r="Q860" s="10">
        <v>18</v>
      </c>
      <c r="R860" s="10">
        <v>0</v>
      </c>
      <c r="S860" s="10" t="s">
        <v>47</v>
      </c>
      <c r="T860" s="10">
        <v>0</v>
      </c>
      <c r="U860" s="10" t="s">
        <v>47</v>
      </c>
      <c r="V860" s="10">
        <v>0</v>
      </c>
      <c r="W860" s="10" t="s">
        <v>47</v>
      </c>
      <c r="X860" s="10">
        <v>1</v>
      </c>
      <c r="Y860" s="10" t="s">
        <v>8367</v>
      </c>
      <c r="Z860" s="10">
        <v>1</v>
      </c>
      <c r="AA860" s="10" t="s">
        <v>8368</v>
      </c>
      <c r="AB860" s="10">
        <v>0</v>
      </c>
      <c r="AC860" s="10" t="s">
        <v>47</v>
      </c>
      <c r="AD860" s="10">
        <v>1</v>
      </c>
      <c r="AE860" s="10" t="s">
        <v>8369</v>
      </c>
      <c r="AF860" s="10">
        <v>0</v>
      </c>
      <c r="AG860" s="10" t="s">
        <v>47</v>
      </c>
      <c r="AH860" s="10">
        <v>0</v>
      </c>
      <c r="AI860" s="10" t="s">
        <v>47</v>
      </c>
      <c r="AJ860" s="10">
        <v>0</v>
      </c>
      <c r="AK860" s="10" t="s">
        <v>47</v>
      </c>
      <c r="AL860" s="10">
        <v>0</v>
      </c>
      <c r="AM860" s="10" t="s">
        <v>47</v>
      </c>
      <c r="AN860" s="10">
        <v>0</v>
      </c>
      <c r="AO860" s="10" t="s">
        <v>47</v>
      </c>
      <c r="AP860" s="10">
        <v>0</v>
      </c>
      <c r="AQ860" s="10" t="s">
        <v>47</v>
      </c>
      <c r="AR860" s="10">
        <v>0</v>
      </c>
      <c r="AS860" s="10" t="s">
        <v>47</v>
      </c>
      <c r="AT860" s="10">
        <v>0</v>
      </c>
      <c r="AU860" s="10">
        <v>0</v>
      </c>
      <c r="AV860" s="10">
        <v>1</v>
      </c>
      <c r="AW860" s="10" t="s">
        <v>8370</v>
      </c>
      <c r="AX860" s="10">
        <v>1</v>
      </c>
      <c r="AY860" s="10" t="s">
        <v>8371</v>
      </c>
      <c r="AZ860" s="10">
        <v>1</v>
      </c>
      <c r="BA860" s="10" t="s">
        <v>8372</v>
      </c>
      <c r="BB860" s="10">
        <v>1</v>
      </c>
      <c r="BC860" s="10" t="s">
        <v>8373</v>
      </c>
      <c r="BD860" s="10">
        <v>0</v>
      </c>
      <c r="BE860" s="10" t="s">
        <v>47</v>
      </c>
      <c r="BF860" s="48">
        <v>1</v>
      </c>
      <c r="BG860" s="48" t="s">
        <v>8374</v>
      </c>
      <c r="BH860" s="48">
        <v>1</v>
      </c>
      <c r="BI860" s="48" t="s">
        <v>8375</v>
      </c>
      <c r="BJ860" s="10">
        <v>1</v>
      </c>
      <c r="BK860" s="10" t="s">
        <v>8376</v>
      </c>
      <c r="BL860" s="10">
        <v>0</v>
      </c>
      <c r="BM860" s="10">
        <v>1</v>
      </c>
      <c r="BN860" s="10" t="s">
        <v>8377</v>
      </c>
      <c r="BO860" s="10">
        <v>1</v>
      </c>
      <c r="BP860" s="10" t="s">
        <v>8378</v>
      </c>
      <c r="BQ860" s="10">
        <v>1</v>
      </c>
      <c r="BR860" s="10" t="s">
        <v>8379</v>
      </c>
      <c r="BS860" s="10">
        <v>1</v>
      </c>
      <c r="BT860" s="10" t="s">
        <v>8378</v>
      </c>
    </row>
    <row r="861" spans="1:72" s="1" customFormat="1" ht="13.8" x14ac:dyDescent="0.25">
      <c r="A861" s="10">
        <v>857</v>
      </c>
      <c r="B861" s="24" t="s">
        <v>8672</v>
      </c>
      <c r="C861" s="24" t="s">
        <v>8380</v>
      </c>
      <c r="D861" s="10">
        <v>274</v>
      </c>
      <c r="E861" s="10">
        <v>274</v>
      </c>
      <c r="F861" s="10">
        <v>23</v>
      </c>
      <c r="G861" s="10">
        <v>2</v>
      </c>
      <c r="H861" s="10">
        <v>0</v>
      </c>
      <c r="I861" s="10">
        <v>2</v>
      </c>
      <c r="J861" s="10">
        <v>7</v>
      </c>
      <c r="K861" s="10">
        <v>1</v>
      </c>
      <c r="L861" s="10">
        <v>1</v>
      </c>
      <c r="M861" s="10">
        <v>0</v>
      </c>
      <c r="N861" s="10">
        <v>0</v>
      </c>
      <c r="O861" s="10">
        <v>0</v>
      </c>
      <c r="P861" s="10">
        <v>11</v>
      </c>
      <c r="Q861" s="10">
        <v>36</v>
      </c>
      <c r="R861" s="10">
        <v>0</v>
      </c>
      <c r="S861" s="10" t="s">
        <v>47</v>
      </c>
      <c r="T861" s="10">
        <v>0</v>
      </c>
      <c r="U861" s="10" t="s">
        <v>47</v>
      </c>
      <c r="V861" s="10">
        <v>0</v>
      </c>
      <c r="W861" s="10" t="s">
        <v>47</v>
      </c>
      <c r="X861" s="10">
        <v>1</v>
      </c>
      <c r="Y861" s="10" t="s">
        <v>8381</v>
      </c>
      <c r="Z861" s="10">
        <v>1</v>
      </c>
      <c r="AA861" s="10" t="s">
        <v>8382</v>
      </c>
      <c r="AB861" s="10">
        <v>0</v>
      </c>
      <c r="AC861" s="10" t="s">
        <v>47</v>
      </c>
      <c r="AD861" s="10">
        <v>0</v>
      </c>
      <c r="AE861" s="10" t="s">
        <v>47</v>
      </c>
      <c r="AF861" s="10">
        <v>0</v>
      </c>
      <c r="AG861" s="10" t="s">
        <v>47</v>
      </c>
      <c r="AH861" s="10">
        <v>0</v>
      </c>
      <c r="AI861" s="10" t="s">
        <v>47</v>
      </c>
      <c r="AJ861" s="10">
        <v>0</v>
      </c>
      <c r="AK861" s="10" t="s">
        <v>47</v>
      </c>
      <c r="AL861" s="10">
        <v>0</v>
      </c>
      <c r="AM861" s="10" t="s">
        <v>47</v>
      </c>
      <c r="AN861" s="10">
        <v>0</v>
      </c>
      <c r="AO861" s="10" t="s">
        <v>47</v>
      </c>
      <c r="AP861" s="10">
        <v>0</v>
      </c>
      <c r="AQ861" s="10" t="s">
        <v>47</v>
      </c>
      <c r="AR861" s="10">
        <v>0</v>
      </c>
      <c r="AS861" s="10" t="s">
        <v>47</v>
      </c>
      <c r="AT861" s="10">
        <v>0</v>
      </c>
      <c r="AU861" s="10">
        <v>0</v>
      </c>
      <c r="AV861" s="10">
        <v>1</v>
      </c>
      <c r="AW861" s="10" t="s">
        <v>8383</v>
      </c>
      <c r="AX861" s="10">
        <v>1</v>
      </c>
      <c r="AY861" s="10" t="s">
        <v>8384</v>
      </c>
      <c r="AZ861" s="10">
        <v>1</v>
      </c>
      <c r="BA861" s="10" t="s">
        <v>8385</v>
      </c>
      <c r="BB861" s="10">
        <v>1</v>
      </c>
      <c r="BC861" s="10" t="s">
        <v>8386</v>
      </c>
      <c r="BD861" s="10">
        <v>1</v>
      </c>
      <c r="BE861" s="10" t="s">
        <v>8387</v>
      </c>
      <c r="BF861" s="48">
        <v>1</v>
      </c>
      <c r="BG861" s="48" t="s">
        <v>8388</v>
      </c>
      <c r="BH861" s="48">
        <v>1</v>
      </c>
      <c r="BI861" s="48" t="s">
        <v>8389</v>
      </c>
      <c r="BJ861" s="10">
        <v>1</v>
      </c>
      <c r="BK861" s="10" t="s">
        <v>8390</v>
      </c>
      <c r="BL861" s="10">
        <v>0</v>
      </c>
      <c r="BM861" s="10">
        <v>1</v>
      </c>
      <c r="BN861" s="10" t="s">
        <v>8391</v>
      </c>
      <c r="BO861" s="10">
        <v>1</v>
      </c>
      <c r="BP861" s="10" t="s">
        <v>8392</v>
      </c>
      <c r="BQ861" s="10">
        <v>1</v>
      </c>
      <c r="BR861" s="10" t="s">
        <v>8896</v>
      </c>
      <c r="BS861" s="10">
        <v>1</v>
      </c>
      <c r="BT861" s="10" t="s">
        <v>8392</v>
      </c>
    </row>
    <row r="862" spans="1:72" s="1" customFormat="1" ht="13.8" x14ac:dyDescent="0.25">
      <c r="A862" s="10">
        <v>858</v>
      </c>
      <c r="B862" s="24" t="s">
        <v>8672</v>
      </c>
      <c r="C862" s="24" t="s">
        <v>8393</v>
      </c>
      <c r="D862" s="10">
        <v>192</v>
      </c>
      <c r="E862" s="10">
        <v>18</v>
      </c>
      <c r="F862" s="10">
        <v>6</v>
      </c>
      <c r="G862" s="10">
        <v>1</v>
      </c>
      <c r="H862" s="10">
        <v>0</v>
      </c>
      <c r="I862" s="10">
        <v>0</v>
      </c>
      <c r="J862" s="10">
        <v>1</v>
      </c>
      <c r="K862" s="10">
        <v>1</v>
      </c>
      <c r="L862" s="10">
        <v>1</v>
      </c>
      <c r="M862" s="10">
        <v>0</v>
      </c>
      <c r="N862" s="10">
        <v>0</v>
      </c>
      <c r="O862" s="10">
        <v>0</v>
      </c>
      <c r="P862" s="10">
        <v>3</v>
      </c>
      <c r="Q862" s="10">
        <v>15</v>
      </c>
      <c r="R862" s="10">
        <v>0</v>
      </c>
      <c r="S862" s="10" t="s">
        <v>47</v>
      </c>
      <c r="T862" s="10">
        <v>0</v>
      </c>
      <c r="U862" s="10" t="s">
        <v>47</v>
      </c>
      <c r="V862" s="10">
        <v>0</v>
      </c>
      <c r="W862" s="10" t="s">
        <v>47</v>
      </c>
      <c r="X862" s="10">
        <v>1</v>
      </c>
      <c r="Y862" s="10" t="s">
        <v>8394</v>
      </c>
      <c r="Z862" s="10">
        <v>1</v>
      </c>
      <c r="AA862" s="10" t="s">
        <v>8395</v>
      </c>
      <c r="AB862" s="10">
        <v>0</v>
      </c>
      <c r="AC862" s="10" t="s">
        <v>47</v>
      </c>
      <c r="AD862" s="10">
        <v>0</v>
      </c>
      <c r="AE862" s="10" t="s">
        <v>47</v>
      </c>
      <c r="AF862" s="10">
        <v>0</v>
      </c>
      <c r="AG862" s="10" t="s">
        <v>47</v>
      </c>
      <c r="AH862" s="10">
        <v>0</v>
      </c>
      <c r="AI862" s="10" t="s">
        <v>47</v>
      </c>
      <c r="AJ862" s="10">
        <v>0</v>
      </c>
      <c r="AK862" s="10" t="s">
        <v>47</v>
      </c>
      <c r="AL862" s="10">
        <v>0</v>
      </c>
      <c r="AM862" s="10" t="s">
        <v>47</v>
      </c>
      <c r="AN862" s="10">
        <v>0</v>
      </c>
      <c r="AO862" s="10" t="s">
        <v>47</v>
      </c>
      <c r="AP862" s="10">
        <v>0</v>
      </c>
      <c r="AQ862" s="10" t="s">
        <v>47</v>
      </c>
      <c r="AR862" s="10">
        <v>0</v>
      </c>
      <c r="AS862" s="10" t="s">
        <v>47</v>
      </c>
      <c r="AT862" s="10">
        <v>18</v>
      </c>
      <c r="AU862" s="10">
        <v>14</v>
      </c>
      <c r="AV862" s="10">
        <v>1</v>
      </c>
      <c r="AW862" s="10" t="s">
        <v>8725</v>
      </c>
      <c r="AX862" s="10">
        <v>1</v>
      </c>
      <c r="AY862" s="10" t="s">
        <v>8726</v>
      </c>
      <c r="AZ862" s="10">
        <v>1</v>
      </c>
      <c r="BA862" s="10" t="s">
        <v>8727</v>
      </c>
      <c r="BB862" s="10">
        <v>1</v>
      </c>
      <c r="BC862" s="10" t="s">
        <v>8728</v>
      </c>
      <c r="BD862" s="10">
        <v>1</v>
      </c>
      <c r="BE862" s="10" t="s">
        <v>8396</v>
      </c>
      <c r="BF862" s="48">
        <v>1</v>
      </c>
      <c r="BG862" s="48" t="s">
        <v>8397</v>
      </c>
      <c r="BH862" s="48">
        <v>1</v>
      </c>
      <c r="BI862" s="48" t="s">
        <v>9004</v>
      </c>
      <c r="BJ862" s="10">
        <v>1</v>
      </c>
      <c r="BK862" s="10" t="s">
        <v>8398</v>
      </c>
      <c r="BL862" s="10">
        <v>0</v>
      </c>
      <c r="BM862" s="10">
        <v>1</v>
      </c>
      <c r="BN862" s="10" t="s">
        <v>8399</v>
      </c>
      <c r="BO862" s="10">
        <v>1</v>
      </c>
      <c r="BP862" s="10" t="s">
        <v>8729</v>
      </c>
      <c r="BQ862" s="10">
        <v>1</v>
      </c>
      <c r="BR862" s="10" t="s">
        <v>8730</v>
      </c>
      <c r="BS862" s="10">
        <v>1</v>
      </c>
      <c r="BT862" s="10" t="s">
        <v>8729</v>
      </c>
    </row>
    <row r="863" spans="1:72" s="1" customFormat="1" ht="13.8" x14ac:dyDescent="0.25">
      <c r="A863" s="10">
        <v>859</v>
      </c>
      <c r="B863" s="24" t="s">
        <v>8672</v>
      </c>
      <c r="C863" s="24" t="s">
        <v>8400</v>
      </c>
      <c r="D863" s="10">
        <v>960</v>
      </c>
      <c r="E863" s="10">
        <v>77</v>
      </c>
      <c r="F863" s="10">
        <v>26</v>
      </c>
      <c r="G863" s="10">
        <v>3</v>
      </c>
      <c r="H863" s="10">
        <v>0</v>
      </c>
      <c r="I863" s="10">
        <v>0</v>
      </c>
      <c r="J863" s="10">
        <v>6</v>
      </c>
      <c r="K863" s="10">
        <v>4</v>
      </c>
      <c r="L863" s="10">
        <v>6</v>
      </c>
      <c r="M863" s="10">
        <v>0</v>
      </c>
      <c r="N863" s="10">
        <v>0</v>
      </c>
      <c r="O863" s="10">
        <v>0</v>
      </c>
      <c r="P863" s="10">
        <v>0</v>
      </c>
      <c r="Q863" s="10">
        <v>67</v>
      </c>
      <c r="R863" s="10">
        <v>0</v>
      </c>
      <c r="S863" s="10" t="s">
        <v>47</v>
      </c>
      <c r="T863" s="10">
        <v>0</v>
      </c>
      <c r="U863" s="10" t="s">
        <v>47</v>
      </c>
      <c r="V863" s="10">
        <v>0</v>
      </c>
      <c r="W863" s="10" t="s">
        <v>47</v>
      </c>
      <c r="X863" s="10">
        <v>1</v>
      </c>
      <c r="Y863" s="10" t="s">
        <v>9005</v>
      </c>
      <c r="Z863" s="10">
        <v>1</v>
      </c>
      <c r="AA863" s="10" t="s">
        <v>9187</v>
      </c>
      <c r="AB863" s="10">
        <v>0</v>
      </c>
      <c r="AC863" s="10" t="s">
        <v>47</v>
      </c>
      <c r="AD863" s="10">
        <v>0</v>
      </c>
      <c r="AE863" s="10" t="s">
        <v>47</v>
      </c>
      <c r="AF863" s="10">
        <v>0</v>
      </c>
      <c r="AG863" s="10" t="s">
        <v>47</v>
      </c>
      <c r="AH863" s="10">
        <v>0</v>
      </c>
      <c r="AI863" s="10" t="s">
        <v>47</v>
      </c>
      <c r="AJ863" s="10">
        <v>0</v>
      </c>
      <c r="AK863" s="10" t="s">
        <v>47</v>
      </c>
      <c r="AL863" s="10">
        <v>0</v>
      </c>
      <c r="AM863" s="10" t="s">
        <v>47</v>
      </c>
      <c r="AN863" s="10">
        <v>0</v>
      </c>
      <c r="AO863" s="10" t="s">
        <v>47</v>
      </c>
      <c r="AP863" s="10">
        <v>0</v>
      </c>
      <c r="AQ863" s="10" t="s">
        <v>47</v>
      </c>
      <c r="AR863" s="10">
        <v>0</v>
      </c>
      <c r="AS863" s="10" t="s">
        <v>47</v>
      </c>
      <c r="AT863" s="10">
        <v>4</v>
      </c>
      <c r="AU863" s="10">
        <v>4</v>
      </c>
      <c r="AV863" s="10">
        <v>1</v>
      </c>
      <c r="AW863" s="10" t="s">
        <v>9188</v>
      </c>
      <c r="AX863" s="10">
        <v>1</v>
      </c>
      <c r="AY863" s="10" t="s">
        <v>9189</v>
      </c>
      <c r="AZ863" s="10">
        <v>1</v>
      </c>
      <c r="BA863" s="10" t="s">
        <v>9190</v>
      </c>
      <c r="BB863" s="10">
        <v>1</v>
      </c>
      <c r="BC863" s="10" t="s">
        <v>9191</v>
      </c>
      <c r="BD863" s="10">
        <v>1</v>
      </c>
      <c r="BE863" s="10" t="s">
        <v>8401</v>
      </c>
      <c r="BF863" s="48">
        <v>1</v>
      </c>
      <c r="BG863" s="48" t="s">
        <v>8402</v>
      </c>
      <c r="BH863" s="48">
        <v>1</v>
      </c>
      <c r="BI863" s="48" t="s">
        <v>8403</v>
      </c>
      <c r="BJ863" s="10">
        <v>1</v>
      </c>
      <c r="BK863" s="10" t="s">
        <v>9192</v>
      </c>
      <c r="BL863" s="10">
        <v>0</v>
      </c>
      <c r="BM863" s="10">
        <v>1</v>
      </c>
      <c r="BN863" s="10" t="s">
        <v>8404</v>
      </c>
      <c r="BO863" s="10">
        <v>1</v>
      </c>
      <c r="BP863" s="10" t="s">
        <v>8405</v>
      </c>
      <c r="BQ863" s="10">
        <v>1</v>
      </c>
      <c r="BR863" s="10" t="s">
        <v>8406</v>
      </c>
      <c r="BS863" s="10">
        <v>1</v>
      </c>
      <c r="BT863" s="10" t="s">
        <v>8405</v>
      </c>
    </row>
    <row r="864" spans="1:72" s="1" customFormat="1" ht="13.8" x14ac:dyDescent="0.25">
      <c r="A864" s="10">
        <v>860</v>
      </c>
      <c r="B864" s="24" t="s">
        <v>8672</v>
      </c>
      <c r="C864" s="24" t="s">
        <v>8407</v>
      </c>
      <c r="D864" s="10">
        <v>265</v>
      </c>
      <c r="E864" s="10">
        <v>113</v>
      </c>
      <c r="F864" s="10">
        <v>12</v>
      </c>
      <c r="G864" s="10">
        <v>1</v>
      </c>
      <c r="H864" s="10">
        <v>0</v>
      </c>
      <c r="I864" s="10">
        <v>0</v>
      </c>
      <c r="J864" s="10">
        <v>1</v>
      </c>
      <c r="K864" s="10">
        <v>1</v>
      </c>
      <c r="L864" s="10">
        <v>1</v>
      </c>
      <c r="M864" s="10">
        <v>0</v>
      </c>
      <c r="N864" s="10">
        <v>0</v>
      </c>
      <c r="O864" s="10">
        <v>0</v>
      </c>
      <c r="P864" s="10">
        <v>6</v>
      </c>
      <c r="Q864" s="10">
        <v>23</v>
      </c>
      <c r="R864" s="10">
        <v>0</v>
      </c>
      <c r="S864" s="10" t="s">
        <v>47</v>
      </c>
      <c r="T864" s="10">
        <v>0</v>
      </c>
      <c r="U864" s="10" t="s">
        <v>47</v>
      </c>
      <c r="V864" s="10">
        <v>0</v>
      </c>
      <c r="W864" s="10" t="s">
        <v>47</v>
      </c>
      <c r="X864" s="10">
        <v>1</v>
      </c>
      <c r="Y864" s="10" t="s">
        <v>8408</v>
      </c>
      <c r="Z864" s="10">
        <v>1</v>
      </c>
      <c r="AA864" s="10" t="s">
        <v>8409</v>
      </c>
      <c r="AB864" s="10">
        <v>1</v>
      </c>
      <c r="AC864" s="10" t="s">
        <v>8410</v>
      </c>
      <c r="AD864" s="10">
        <v>0</v>
      </c>
      <c r="AE864" s="10" t="s">
        <v>47</v>
      </c>
      <c r="AF864" s="10">
        <v>0</v>
      </c>
      <c r="AG864" s="10" t="s">
        <v>47</v>
      </c>
      <c r="AH864" s="10">
        <v>0</v>
      </c>
      <c r="AI864" s="10" t="s">
        <v>47</v>
      </c>
      <c r="AJ864" s="10">
        <v>0</v>
      </c>
      <c r="AK864" s="10" t="s">
        <v>47</v>
      </c>
      <c r="AL864" s="10">
        <v>1</v>
      </c>
      <c r="AM864" s="10" t="s">
        <v>8411</v>
      </c>
      <c r="AN864" s="10">
        <v>0</v>
      </c>
      <c r="AO864" s="10" t="s">
        <v>47</v>
      </c>
      <c r="AP864" s="10">
        <v>0</v>
      </c>
      <c r="AQ864" s="10" t="s">
        <v>47</v>
      </c>
      <c r="AR864" s="10">
        <v>0</v>
      </c>
      <c r="AS864" s="10" t="s">
        <v>47</v>
      </c>
      <c r="AT864" s="10">
        <v>16</v>
      </c>
      <c r="AU864" s="10">
        <v>0</v>
      </c>
      <c r="AV864" s="10">
        <v>1</v>
      </c>
      <c r="AW864" s="10" t="s">
        <v>9006</v>
      </c>
      <c r="AX864" s="10">
        <v>1</v>
      </c>
      <c r="AY864" s="10" t="s">
        <v>9007</v>
      </c>
      <c r="AZ864" s="10">
        <v>1</v>
      </c>
      <c r="BA864" s="10" t="s">
        <v>8413</v>
      </c>
      <c r="BB864" s="10">
        <v>1</v>
      </c>
      <c r="BC864" s="10" t="s">
        <v>8412</v>
      </c>
      <c r="BD864" s="10">
        <v>1</v>
      </c>
      <c r="BE864" s="10" t="s">
        <v>8414</v>
      </c>
      <c r="BF864" s="48">
        <v>1</v>
      </c>
      <c r="BG864" s="48" t="s">
        <v>8415</v>
      </c>
      <c r="BH864" s="48">
        <v>1</v>
      </c>
      <c r="BI864" s="48" t="s">
        <v>8416</v>
      </c>
      <c r="BJ864" s="10">
        <v>1</v>
      </c>
      <c r="BK864" s="10" t="s">
        <v>8417</v>
      </c>
      <c r="BL864" s="10">
        <v>0</v>
      </c>
      <c r="BM864" s="10">
        <v>1</v>
      </c>
      <c r="BN864" s="10" t="s">
        <v>8418</v>
      </c>
      <c r="BO864" s="10">
        <v>1</v>
      </c>
      <c r="BP864" s="10" t="s">
        <v>8419</v>
      </c>
      <c r="BQ864" s="10">
        <v>1</v>
      </c>
      <c r="BR864" s="10" t="s">
        <v>8420</v>
      </c>
      <c r="BS864" s="10">
        <v>1</v>
      </c>
      <c r="BT864" s="10" t="s">
        <v>8419</v>
      </c>
    </row>
    <row r="865" spans="1:72" s="1" customFormat="1" ht="13.8" x14ac:dyDescent="0.25">
      <c r="A865" s="10">
        <v>861</v>
      </c>
      <c r="B865" s="24" t="s">
        <v>8672</v>
      </c>
      <c r="C865" s="24" t="s">
        <v>8421</v>
      </c>
      <c r="D865" s="10">
        <v>354</v>
      </c>
      <c r="E865" s="10">
        <v>65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 t="s">
        <v>47</v>
      </c>
      <c r="T865" s="10">
        <v>0</v>
      </c>
      <c r="U865" s="10" t="s">
        <v>47</v>
      </c>
      <c r="V865" s="10">
        <v>0</v>
      </c>
      <c r="W865" s="10" t="s">
        <v>47</v>
      </c>
      <c r="X865" s="10">
        <v>1</v>
      </c>
      <c r="Y865" s="10" t="s">
        <v>9109</v>
      </c>
      <c r="Z865" s="10">
        <v>1</v>
      </c>
      <c r="AA865" s="10" t="s">
        <v>8780</v>
      </c>
      <c r="AB865" s="10">
        <v>0</v>
      </c>
      <c r="AC865" s="10" t="s">
        <v>47</v>
      </c>
      <c r="AD865" s="10">
        <v>1</v>
      </c>
      <c r="AE865" s="10" t="s">
        <v>9110</v>
      </c>
      <c r="AF865" s="10">
        <v>0</v>
      </c>
      <c r="AG865" s="10" t="s">
        <v>47</v>
      </c>
      <c r="AH865" s="10">
        <v>0</v>
      </c>
      <c r="AI865" s="10" t="s">
        <v>47</v>
      </c>
      <c r="AJ865" s="10">
        <v>0</v>
      </c>
      <c r="AK865" s="10" t="s">
        <v>47</v>
      </c>
      <c r="AL865" s="10">
        <v>1</v>
      </c>
      <c r="AM865" s="10" t="s">
        <v>9233</v>
      </c>
      <c r="AN865" s="10">
        <v>0</v>
      </c>
      <c r="AO865" s="10" t="s">
        <v>47</v>
      </c>
      <c r="AP865" s="10">
        <v>0</v>
      </c>
      <c r="AQ865" s="10" t="s">
        <v>47</v>
      </c>
      <c r="AR865" s="10">
        <v>0</v>
      </c>
      <c r="AS865" s="10" t="s">
        <v>47</v>
      </c>
      <c r="AT865" s="10">
        <v>65</v>
      </c>
      <c r="AU865" s="10">
        <v>2</v>
      </c>
      <c r="AV865" s="10">
        <v>1</v>
      </c>
      <c r="AW865" s="10" t="s">
        <v>9111</v>
      </c>
      <c r="AX865" s="10">
        <v>1</v>
      </c>
      <c r="AY865" s="10" t="s">
        <v>9112</v>
      </c>
      <c r="AZ865" s="10">
        <v>1</v>
      </c>
      <c r="BA865" s="10" t="s">
        <v>9113</v>
      </c>
      <c r="BB865" s="10">
        <v>1</v>
      </c>
      <c r="BC865" s="10" t="s">
        <v>9114</v>
      </c>
      <c r="BD865" s="10">
        <v>0</v>
      </c>
      <c r="BE865" s="10" t="s">
        <v>47</v>
      </c>
      <c r="BF865" s="48">
        <v>1</v>
      </c>
      <c r="BG865" s="48" t="s">
        <v>9217</v>
      </c>
      <c r="BH865" s="48">
        <v>1</v>
      </c>
      <c r="BI865" s="48" t="s">
        <v>8422</v>
      </c>
      <c r="BJ865" s="10">
        <v>1</v>
      </c>
      <c r="BK865" s="10" t="s">
        <v>8781</v>
      </c>
      <c r="BL865" s="10">
        <v>0</v>
      </c>
      <c r="BM865" s="10">
        <v>1</v>
      </c>
      <c r="BN865" s="10" t="s">
        <v>8782</v>
      </c>
      <c r="BO865" s="10">
        <v>1</v>
      </c>
      <c r="BP865" s="10" t="s">
        <v>8783</v>
      </c>
      <c r="BQ865" s="10">
        <v>1</v>
      </c>
      <c r="BR865" s="10" t="s">
        <v>8784</v>
      </c>
      <c r="BS865" s="10">
        <v>1</v>
      </c>
      <c r="BT865" s="10" t="s">
        <v>8783</v>
      </c>
    </row>
    <row r="866" spans="1:72" s="2" customFormat="1" ht="13.8" x14ac:dyDescent="0.25">
      <c r="A866" s="10">
        <v>862</v>
      </c>
      <c r="B866" s="13" t="s">
        <v>8672</v>
      </c>
      <c r="C866" s="13" t="s">
        <v>8423</v>
      </c>
      <c r="D866" s="11">
        <v>489</v>
      </c>
      <c r="E866" s="11">
        <v>56</v>
      </c>
      <c r="F866" s="11">
        <v>4</v>
      </c>
      <c r="G866" s="11">
        <v>1</v>
      </c>
      <c r="H866" s="11">
        <v>0</v>
      </c>
      <c r="I866" s="11">
        <v>0</v>
      </c>
      <c r="J866" s="11">
        <v>2</v>
      </c>
      <c r="K866" s="11">
        <v>2</v>
      </c>
      <c r="L866" s="11">
        <v>2</v>
      </c>
      <c r="M866" s="11">
        <v>0</v>
      </c>
      <c r="N866" s="11">
        <v>0</v>
      </c>
      <c r="O866" s="11">
        <v>1</v>
      </c>
      <c r="P866" s="11">
        <v>0</v>
      </c>
      <c r="Q866" s="11">
        <v>6</v>
      </c>
      <c r="R866" s="11">
        <v>0</v>
      </c>
      <c r="S866" s="11" t="s">
        <v>47</v>
      </c>
      <c r="T866" s="11">
        <v>0</v>
      </c>
      <c r="U866" s="11" t="s">
        <v>47</v>
      </c>
      <c r="V866" s="11">
        <v>0</v>
      </c>
      <c r="W866" s="11" t="s">
        <v>47</v>
      </c>
      <c r="X866" s="11">
        <v>1</v>
      </c>
      <c r="Y866" s="11" t="s">
        <v>8424</v>
      </c>
      <c r="Z866" s="11">
        <v>0</v>
      </c>
      <c r="AA866" s="11" t="s">
        <v>47</v>
      </c>
      <c r="AB866" s="11">
        <v>0</v>
      </c>
      <c r="AC866" s="11" t="s">
        <v>47</v>
      </c>
      <c r="AD866" s="11">
        <v>0</v>
      </c>
      <c r="AE866" s="11" t="s">
        <v>47</v>
      </c>
      <c r="AF866" s="11">
        <v>0</v>
      </c>
      <c r="AG866" s="11" t="s">
        <v>47</v>
      </c>
      <c r="AH866" s="11">
        <v>0</v>
      </c>
      <c r="AI866" s="11" t="s">
        <v>47</v>
      </c>
      <c r="AJ866" s="11">
        <v>0</v>
      </c>
      <c r="AK866" s="11" t="s">
        <v>47</v>
      </c>
      <c r="AL866" s="11">
        <v>0</v>
      </c>
      <c r="AM866" s="11" t="s">
        <v>47</v>
      </c>
      <c r="AN866" s="11">
        <v>0</v>
      </c>
      <c r="AO866" s="11" t="s">
        <v>47</v>
      </c>
      <c r="AP866" s="11">
        <v>0</v>
      </c>
      <c r="AQ866" s="11" t="s">
        <v>47</v>
      </c>
      <c r="AR866" s="11">
        <v>0</v>
      </c>
      <c r="AS866" s="11" t="s">
        <v>47</v>
      </c>
      <c r="AT866" s="11">
        <v>2</v>
      </c>
      <c r="AU866" s="11">
        <v>1</v>
      </c>
      <c r="AV866" s="11">
        <v>1</v>
      </c>
      <c r="AW866" s="11" t="s">
        <v>8731</v>
      </c>
      <c r="AX866" s="11">
        <v>1</v>
      </c>
      <c r="AY866" s="11" t="s">
        <v>8732</v>
      </c>
      <c r="AZ866" s="11">
        <v>1</v>
      </c>
      <c r="BA866" s="11" t="s">
        <v>8733</v>
      </c>
      <c r="BB866" s="11">
        <v>1</v>
      </c>
      <c r="BC866" s="11" t="s">
        <v>9193</v>
      </c>
      <c r="BD866" s="11">
        <v>1</v>
      </c>
      <c r="BE866" s="11" t="s">
        <v>8425</v>
      </c>
      <c r="BF866" s="48">
        <v>1</v>
      </c>
      <c r="BG866" s="48" t="s">
        <v>8426</v>
      </c>
      <c r="BH866" s="48">
        <v>1</v>
      </c>
      <c r="BI866" s="48" t="s">
        <v>8734</v>
      </c>
      <c r="BJ866" s="11">
        <v>1</v>
      </c>
      <c r="BK866" s="11" t="s">
        <v>9008</v>
      </c>
      <c r="BL866" s="11">
        <v>0</v>
      </c>
      <c r="BM866" s="11">
        <v>1</v>
      </c>
      <c r="BN866" s="11" t="s">
        <v>8735</v>
      </c>
      <c r="BO866" s="11">
        <v>1</v>
      </c>
      <c r="BP866" s="11" t="s">
        <v>8427</v>
      </c>
      <c r="BQ866" s="11">
        <v>1</v>
      </c>
      <c r="BR866" s="11" t="s">
        <v>8428</v>
      </c>
      <c r="BS866" s="11">
        <v>1</v>
      </c>
      <c r="BT866" s="11" t="s">
        <v>8429</v>
      </c>
    </row>
    <row r="867" spans="1:72" s="1" customFormat="1" ht="13.8" x14ac:dyDescent="0.25">
      <c r="A867" s="10">
        <v>863</v>
      </c>
      <c r="B867" s="24" t="s">
        <v>8672</v>
      </c>
      <c r="C867" s="24" t="s">
        <v>8430</v>
      </c>
      <c r="D867" s="10">
        <v>516</v>
      </c>
      <c r="E867" s="10">
        <v>92</v>
      </c>
      <c r="F867" s="10">
        <v>3</v>
      </c>
      <c r="G867" s="10">
        <v>1</v>
      </c>
      <c r="H867" s="10">
        <v>0</v>
      </c>
      <c r="I867" s="10">
        <v>0</v>
      </c>
      <c r="J867" s="10">
        <v>3</v>
      </c>
      <c r="K867" s="10">
        <v>1</v>
      </c>
      <c r="L867" s="10">
        <v>1</v>
      </c>
      <c r="M867" s="10">
        <v>0</v>
      </c>
      <c r="N867" s="10">
        <v>0</v>
      </c>
      <c r="O867" s="10">
        <v>0</v>
      </c>
      <c r="P867" s="10">
        <v>2</v>
      </c>
      <c r="Q867" s="10">
        <v>48</v>
      </c>
      <c r="R867" s="10">
        <v>0</v>
      </c>
      <c r="S867" s="10" t="s">
        <v>47</v>
      </c>
      <c r="T867" s="10">
        <v>0</v>
      </c>
      <c r="U867" s="10" t="s">
        <v>47</v>
      </c>
      <c r="V867" s="10">
        <v>0</v>
      </c>
      <c r="W867" s="10" t="s">
        <v>47</v>
      </c>
      <c r="X867" s="10">
        <v>1</v>
      </c>
      <c r="Y867" s="10" t="s">
        <v>8431</v>
      </c>
      <c r="Z867" s="10">
        <v>0</v>
      </c>
      <c r="AA867" s="10" t="s">
        <v>47</v>
      </c>
      <c r="AB867" s="10">
        <v>0</v>
      </c>
      <c r="AC867" s="10" t="s">
        <v>47</v>
      </c>
      <c r="AD867" s="10">
        <v>0</v>
      </c>
      <c r="AE867" s="10" t="s">
        <v>47</v>
      </c>
      <c r="AF867" s="10">
        <v>0</v>
      </c>
      <c r="AG867" s="10" t="s">
        <v>47</v>
      </c>
      <c r="AH867" s="10">
        <v>0</v>
      </c>
      <c r="AI867" s="10" t="s">
        <v>47</v>
      </c>
      <c r="AJ867" s="10">
        <v>0</v>
      </c>
      <c r="AK867" s="10" t="s">
        <v>47</v>
      </c>
      <c r="AL867" s="10">
        <v>0</v>
      </c>
      <c r="AM867" s="10" t="s">
        <v>47</v>
      </c>
      <c r="AN867" s="10">
        <v>0</v>
      </c>
      <c r="AO867" s="10" t="s">
        <v>47</v>
      </c>
      <c r="AP867" s="10">
        <v>0</v>
      </c>
      <c r="AQ867" s="10" t="s">
        <v>47</v>
      </c>
      <c r="AR867" s="10">
        <v>0</v>
      </c>
      <c r="AS867" s="10" t="s">
        <v>47</v>
      </c>
      <c r="AT867" s="10">
        <v>2</v>
      </c>
      <c r="AU867" s="10">
        <v>2</v>
      </c>
      <c r="AV867" s="10">
        <v>1</v>
      </c>
      <c r="AW867" s="10" t="s">
        <v>8432</v>
      </c>
      <c r="AX867" s="10">
        <v>1</v>
      </c>
      <c r="AY867" s="10" t="s">
        <v>8433</v>
      </c>
      <c r="AZ867" s="10">
        <v>1</v>
      </c>
      <c r="BA867" s="10" t="s">
        <v>9194</v>
      </c>
      <c r="BB867" s="10">
        <v>1</v>
      </c>
      <c r="BC867" s="10" t="s">
        <v>9195</v>
      </c>
      <c r="BD867" s="10">
        <v>1</v>
      </c>
      <c r="BE867" s="10" t="s">
        <v>8434</v>
      </c>
      <c r="BF867" s="48">
        <v>1</v>
      </c>
      <c r="BG867" s="48" t="s">
        <v>8435</v>
      </c>
      <c r="BH867" s="48">
        <v>1</v>
      </c>
      <c r="BI867" s="48" t="s">
        <v>8436</v>
      </c>
      <c r="BJ867" s="10">
        <v>1</v>
      </c>
      <c r="BK867" s="10" t="s">
        <v>8437</v>
      </c>
      <c r="BL867" s="10">
        <v>0</v>
      </c>
      <c r="BM867" s="10">
        <v>1</v>
      </c>
      <c r="BN867" s="10" t="s">
        <v>8785</v>
      </c>
      <c r="BO867" s="10">
        <v>1</v>
      </c>
      <c r="BP867" s="10" t="s">
        <v>8438</v>
      </c>
      <c r="BQ867" s="10">
        <v>1</v>
      </c>
      <c r="BR867" s="10" t="s">
        <v>8439</v>
      </c>
      <c r="BS867" s="10">
        <v>1</v>
      </c>
      <c r="BT867" s="10" t="s">
        <v>8438</v>
      </c>
    </row>
    <row r="868" spans="1:72" s="1" customFormat="1" ht="13.8" x14ac:dyDescent="0.25">
      <c r="A868" s="10">
        <v>864</v>
      </c>
      <c r="B868" s="24" t="s">
        <v>8672</v>
      </c>
      <c r="C868" s="24" t="s">
        <v>8440</v>
      </c>
      <c r="D868" s="10">
        <v>479</v>
      </c>
      <c r="E868" s="10">
        <v>64</v>
      </c>
      <c r="F868" s="10">
        <v>8</v>
      </c>
      <c r="G868" s="10">
        <v>2</v>
      </c>
      <c r="H868" s="10">
        <v>0</v>
      </c>
      <c r="I868" s="10">
        <v>0</v>
      </c>
      <c r="J868" s="10">
        <v>3</v>
      </c>
      <c r="K868" s="10">
        <v>1</v>
      </c>
      <c r="L868" s="10">
        <v>2</v>
      </c>
      <c r="M868" s="10">
        <v>0</v>
      </c>
      <c r="N868" s="10">
        <v>0</v>
      </c>
      <c r="O868" s="10">
        <v>0</v>
      </c>
      <c r="P868" s="10">
        <v>3</v>
      </c>
      <c r="Q868" s="10">
        <v>7</v>
      </c>
      <c r="R868" s="10">
        <v>0</v>
      </c>
      <c r="S868" s="10" t="s">
        <v>47</v>
      </c>
      <c r="T868" s="10">
        <v>0</v>
      </c>
      <c r="U868" s="10" t="s">
        <v>47</v>
      </c>
      <c r="V868" s="10">
        <v>1</v>
      </c>
      <c r="W868" s="10" t="s">
        <v>8897</v>
      </c>
      <c r="X868" s="10">
        <v>1</v>
      </c>
      <c r="Y868" s="10" t="s">
        <v>8441</v>
      </c>
      <c r="Z868" s="10">
        <v>1</v>
      </c>
      <c r="AA868" s="10" t="s">
        <v>8442</v>
      </c>
      <c r="AB868" s="10">
        <v>0</v>
      </c>
      <c r="AC868" s="10" t="s">
        <v>47</v>
      </c>
      <c r="AD868" s="10">
        <v>1</v>
      </c>
      <c r="AE868" s="10" t="s">
        <v>8898</v>
      </c>
      <c r="AF868" s="10">
        <v>0</v>
      </c>
      <c r="AG868" s="10" t="s">
        <v>47</v>
      </c>
      <c r="AH868" s="10">
        <v>0</v>
      </c>
      <c r="AI868" s="10" t="s">
        <v>47</v>
      </c>
      <c r="AJ868" s="10">
        <v>0</v>
      </c>
      <c r="AK868" s="10" t="s">
        <v>47</v>
      </c>
      <c r="AL868" s="10">
        <v>0</v>
      </c>
      <c r="AM868" s="10" t="s">
        <v>47</v>
      </c>
      <c r="AN868" s="10">
        <v>0</v>
      </c>
      <c r="AO868" s="10" t="s">
        <v>47</v>
      </c>
      <c r="AP868" s="10">
        <v>0</v>
      </c>
      <c r="AQ868" s="10" t="s">
        <v>47</v>
      </c>
      <c r="AR868" s="10">
        <v>0</v>
      </c>
      <c r="AS868" s="10" t="s">
        <v>47</v>
      </c>
      <c r="AT868" s="10">
        <v>5</v>
      </c>
      <c r="AU868" s="10">
        <v>5</v>
      </c>
      <c r="AV868" s="10">
        <v>1</v>
      </c>
      <c r="AW868" s="10" t="s">
        <v>8443</v>
      </c>
      <c r="AX868" s="10">
        <v>1</v>
      </c>
      <c r="AY868" s="10" t="s">
        <v>8444</v>
      </c>
      <c r="AZ868" s="10">
        <v>1</v>
      </c>
      <c r="BA868" s="10" t="s">
        <v>8445</v>
      </c>
      <c r="BB868" s="10">
        <v>1</v>
      </c>
      <c r="BC868" s="10" t="s">
        <v>8446</v>
      </c>
      <c r="BD868" s="10">
        <v>1</v>
      </c>
      <c r="BE868" s="10" t="s">
        <v>8447</v>
      </c>
      <c r="BF868" s="48">
        <v>1</v>
      </c>
      <c r="BG868" s="48" t="s">
        <v>8448</v>
      </c>
      <c r="BH868" s="48">
        <v>1</v>
      </c>
      <c r="BI868" s="48" t="s">
        <v>8449</v>
      </c>
      <c r="BJ868" s="10">
        <v>1</v>
      </c>
      <c r="BK868" s="10" t="s">
        <v>8450</v>
      </c>
      <c r="BL868" s="10">
        <v>0</v>
      </c>
      <c r="BM868" s="10">
        <v>1</v>
      </c>
      <c r="BN868" s="10" t="s">
        <v>8451</v>
      </c>
      <c r="BO868" s="10">
        <v>1</v>
      </c>
      <c r="BP868" s="10" t="s">
        <v>8452</v>
      </c>
      <c r="BQ868" s="10">
        <v>1</v>
      </c>
      <c r="BR868" s="10" t="s">
        <v>8453</v>
      </c>
      <c r="BS868" s="10">
        <v>1</v>
      </c>
      <c r="BT868" s="10" t="s">
        <v>8452</v>
      </c>
    </row>
    <row r="869" spans="1:72" s="1" customFormat="1" ht="13.8" x14ac:dyDescent="0.25">
      <c r="A869" s="10">
        <v>865</v>
      </c>
      <c r="B869" s="24" t="s">
        <v>8672</v>
      </c>
      <c r="C869" s="24" t="s">
        <v>8454</v>
      </c>
      <c r="D869" s="10">
        <v>519</v>
      </c>
      <c r="E869" s="10">
        <v>217</v>
      </c>
      <c r="F869" s="10">
        <v>6</v>
      </c>
      <c r="G869" s="10">
        <v>1</v>
      </c>
      <c r="H869" s="10">
        <v>0</v>
      </c>
      <c r="I869" s="10">
        <v>1</v>
      </c>
      <c r="J869" s="10">
        <v>3</v>
      </c>
      <c r="K869" s="10">
        <v>1</v>
      </c>
      <c r="L869" s="10">
        <v>1</v>
      </c>
      <c r="M869" s="10">
        <v>0</v>
      </c>
      <c r="N869" s="10">
        <v>0</v>
      </c>
      <c r="O869" s="10">
        <v>0</v>
      </c>
      <c r="P869" s="10">
        <v>3</v>
      </c>
      <c r="Q869" s="10">
        <v>37</v>
      </c>
      <c r="R869" s="10">
        <v>0</v>
      </c>
      <c r="S869" s="10" t="s">
        <v>47</v>
      </c>
      <c r="T869" s="10">
        <v>0</v>
      </c>
      <c r="U869" s="10" t="s">
        <v>47</v>
      </c>
      <c r="V869" s="10">
        <v>0</v>
      </c>
      <c r="W869" s="10" t="s">
        <v>47</v>
      </c>
      <c r="X869" s="10">
        <v>1</v>
      </c>
      <c r="Y869" s="10" t="s">
        <v>8786</v>
      </c>
      <c r="Z869" s="10">
        <v>0</v>
      </c>
      <c r="AA869" s="10" t="s">
        <v>47</v>
      </c>
      <c r="AB869" s="10">
        <v>0</v>
      </c>
      <c r="AC869" s="10" t="s">
        <v>47</v>
      </c>
      <c r="AD869" s="10">
        <v>0</v>
      </c>
      <c r="AE869" s="10" t="s">
        <v>47</v>
      </c>
      <c r="AF869" s="10">
        <v>0</v>
      </c>
      <c r="AG869" s="10" t="s">
        <v>47</v>
      </c>
      <c r="AH869" s="10">
        <v>0</v>
      </c>
      <c r="AI869" s="10" t="s">
        <v>47</v>
      </c>
      <c r="AJ869" s="10">
        <v>0</v>
      </c>
      <c r="AK869" s="10" t="s">
        <v>47</v>
      </c>
      <c r="AL869" s="10">
        <v>1</v>
      </c>
      <c r="AM869" s="10" t="s">
        <v>8455</v>
      </c>
      <c r="AN869" s="10">
        <v>0</v>
      </c>
      <c r="AO869" s="10" t="s">
        <v>47</v>
      </c>
      <c r="AP869" s="10">
        <v>0</v>
      </c>
      <c r="AQ869" s="10" t="s">
        <v>47</v>
      </c>
      <c r="AR869" s="10">
        <v>0</v>
      </c>
      <c r="AS869" s="10" t="s">
        <v>47</v>
      </c>
      <c r="AT869" s="10">
        <v>0</v>
      </c>
      <c r="AU869" s="10">
        <v>0</v>
      </c>
      <c r="AV869" s="10">
        <v>1</v>
      </c>
      <c r="AW869" s="10" t="s">
        <v>8456</v>
      </c>
      <c r="AX869" s="10">
        <v>1</v>
      </c>
      <c r="AY869" s="10" t="s">
        <v>8457</v>
      </c>
      <c r="AZ869" s="10">
        <v>1</v>
      </c>
      <c r="BA869" s="10" t="s">
        <v>8458</v>
      </c>
      <c r="BB869" s="10">
        <v>1</v>
      </c>
      <c r="BC869" s="10" t="s">
        <v>8459</v>
      </c>
      <c r="BD869" s="10">
        <v>1</v>
      </c>
      <c r="BE869" s="10" t="s">
        <v>8460</v>
      </c>
      <c r="BF869" s="48">
        <v>1</v>
      </c>
      <c r="BG869" s="48" t="s">
        <v>8461</v>
      </c>
      <c r="BH869" s="48">
        <v>1</v>
      </c>
      <c r="BI869" s="48" t="s">
        <v>9115</v>
      </c>
      <c r="BJ869" s="10">
        <v>1</v>
      </c>
      <c r="BK869" s="10" t="s">
        <v>9009</v>
      </c>
      <c r="BL869" s="10">
        <v>0</v>
      </c>
      <c r="BM869" s="10">
        <v>1</v>
      </c>
      <c r="BN869" s="10" t="s">
        <v>9010</v>
      </c>
      <c r="BO869" s="10">
        <v>1</v>
      </c>
      <c r="BP869" s="10" t="s">
        <v>8462</v>
      </c>
      <c r="BQ869" s="10">
        <v>1</v>
      </c>
      <c r="BR869" s="10" t="s">
        <v>8463</v>
      </c>
      <c r="BS869" s="10">
        <v>1</v>
      </c>
      <c r="BT869" s="10" t="s">
        <v>8462</v>
      </c>
    </row>
    <row r="870" spans="1:72" s="1" customFormat="1" ht="13.8" x14ac:dyDescent="0.25">
      <c r="A870" s="10">
        <v>866</v>
      </c>
      <c r="B870" s="24" t="s">
        <v>8672</v>
      </c>
      <c r="C870" s="24" t="s">
        <v>8464</v>
      </c>
      <c r="D870" s="10">
        <v>296</v>
      </c>
      <c r="E870" s="10">
        <v>24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 t="s">
        <v>47</v>
      </c>
      <c r="T870" s="10">
        <v>0</v>
      </c>
      <c r="U870" s="10" t="s">
        <v>47</v>
      </c>
      <c r="V870" s="10">
        <v>0</v>
      </c>
      <c r="W870" s="10" t="s">
        <v>47</v>
      </c>
      <c r="X870" s="10">
        <v>0</v>
      </c>
      <c r="Y870" s="10" t="s">
        <v>47</v>
      </c>
      <c r="Z870" s="10">
        <v>0</v>
      </c>
      <c r="AA870" s="10" t="s">
        <v>47</v>
      </c>
      <c r="AB870" s="10">
        <v>0</v>
      </c>
      <c r="AC870" s="10" t="s">
        <v>47</v>
      </c>
      <c r="AD870" s="10">
        <v>0</v>
      </c>
      <c r="AE870" s="10" t="s">
        <v>47</v>
      </c>
      <c r="AF870" s="10">
        <v>0</v>
      </c>
      <c r="AG870" s="10" t="s">
        <v>47</v>
      </c>
      <c r="AH870" s="10">
        <v>0</v>
      </c>
      <c r="AI870" s="10" t="s">
        <v>47</v>
      </c>
      <c r="AJ870" s="10">
        <v>0</v>
      </c>
      <c r="AK870" s="10" t="s">
        <v>47</v>
      </c>
      <c r="AL870" s="10">
        <v>0</v>
      </c>
      <c r="AM870" s="10" t="s">
        <v>47</v>
      </c>
      <c r="AN870" s="10">
        <v>0</v>
      </c>
      <c r="AO870" s="10" t="s">
        <v>47</v>
      </c>
      <c r="AP870" s="10">
        <v>0</v>
      </c>
      <c r="AQ870" s="10" t="s">
        <v>47</v>
      </c>
      <c r="AR870" s="10">
        <v>0</v>
      </c>
      <c r="AS870" s="10" t="s">
        <v>47</v>
      </c>
      <c r="AT870" s="10">
        <v>4</v>
      </c>
      <c r="AU870" s="10">
        <v>0</v>
      </c>
      <c r="AV870" s="10">
        <v>1</v>
      </c>
      <c r="AW870" s="10" t="s">
        <v>8465</v>
      </c>
      <c r="AX870" s="10">
        <v>1</v>
      </c>
      <c r="AY870" s="10" t="s">
        <v>8466</v>
      </c>
      <c r="AZ870" s="10">
        <v>1</v>
      </c>
      <c r="BA870" s="10" t="s">
        <v>8467</v>
      </c>
      <c r="BB870" s="10">
        <v>1</v>
      </c>
      <c r="BC870" s="10" t="s">
        <v>8468</v>
      </c>
      <c r="BD870" s="10">
        <v>1</v>
      </c>
      <c r="BE870" s="10" t="s">
        <v>8469</v>
      </c>
      <c r="BF870" s="48">
        <v>1</v>
      </c>
      <c r="BG870" s="48" t="s">
        <v>8470</v>
      </c>
      <c r="BH870" s="48">
        <v>1</v>
      </c>
      <c r="BI870" s="48" t="s">
        <v>8787</v>
      </c>
      <c r="BJ870" s="10">
        <v>1</v>
      </c>
      <c r="BK870" s="10" t="s">
        <v>8788</v>
      </c>
      <c r="BL870" s="10">
        <v>0</v>
      </c>
      <c r="BM870" s="10">
        <v>1</v>
      </c>
      <c r="BN870" s="10" t="s">
        <v>8471</v>
      </c>
      <c r="BO870" s="10">
        <v>1</v>
      </c>
      <c r="BP870" s="10" t="s">
        <v>8472</v>
      </c>
      <c r="BQ870" s="10">
        <v>1</v>
      </c>
      <c r="BR870" s="10" t="s">
        <v>8473</v>
      </c>
      <c r="BS870" s="10">
        <v>1</v>
      </c>
      <c r="BT870" s="10" t="s">
        <v>8472</v>
      </c>
    </row>
    <row r="871" spans="1:72" s="1" customFormat="1" ht="13.8" x14ac:dyDescent="0.25">
      <c r="A871" s="10">
        <v>867</v>
      </c>
      <c r="B871" s="24" t="s">
        <v>8672</v>
      </c>
      <c r="C871" s="24" t="s">
        <v>8474</v>
      </c>
      <c r="D871" s="10">
        <v>387</v>
      </c>
      <c r="E871" s="10">
        <v>26</v>
      </c>
      <c r="F871" s="10">
        <v>11</v>
      </c>
      <c r="G871" s="10">
        <v>0</v>
      </c>
      <c r="H871" s="10">
        <v>0</v>
      </c>
      <c r="I871" s="10">
        <v>0</v>
      </c>
      <c r="J871" s="10">
        <v>2</v>
      </c>
      <c r="K871" s="10">
        <v>1</v>
      </c>
      <c r="L871" s="10">
        <v>2</v>
      </c>
      <c r="M871" s="10">
        <v>0</v>
      </c>
      <c r="N871" s="10">
        <v>0</v>
      </c>
      <c r="O871" s="10">
        <v>0</v>
      </c>
      <c r="P871" s="10">
        <v>8</v>
      </c>
      <c r="Q871" s="10">
        <v>14</v>
      </c>
      <c r="R871" s="10">
        <v>0</v>
      </c>
      <c r="S871" s="10" t="s">
        <v>47</v>
      </c>
      <c r="T871" s="10">
        <v>0</v>
      </c>
      <c r="U871" s="10" t="s">
        <v>47</v>
      </c>
      <c r="V871" s="10">
        <v>0</v>
      </c>
      <c r="W871" s="10" t="s">
        <v>47</v>
      </c>
      <c r="X871" s="10">
        <v>1</v>
      </c>
      <c r="Y871" s="10" t="s">
        <v>8475</v>
      </c>
      <c r="Z871" s="10">
        <v>1</v>
      </c>
      <c r="AA871" s="10" t="s">
        <v>8476</v>
      </c>
      <c r="AB871" s="10">
        <v>0</v>
      </c>
      <c r="AC871" s="10" t="s">
        <v>47</v>
      </c>
      <c r="AD871" s="10">
        <v>0</v>
      </c>
      <c r="AE871" s="10" t="s">
        <v>47</v>
      </c>
      <c r="AF871" s="10">
        <v>0</v>
      </c>
      <c r="AG871" s="10" t="s">
        <v>47</v>
      </c>
      <c r="AH871" s="10">
        <v>0</v>
      </c>
      <c r="AI871" s="10" t="s">
        <v>47</v>
      </c>
      <c r="AJ871" s="10">
        <v>0</v>
      </c>
      <c r="AK871" s="10" t="s">
        <v>47</v>
      </c>
      <c r="AL871" s="10">
        <v>0</v>
      </c>
      <c r="AM871" s="10" t="s">
        <v>47</v>
      </c>
      <c r="AN871" s="10">
        <v>0</v>
      </c>
      <c r="AO871" s="10" t="s">
        <v>47</v>
      </c>
      <c r="AP871" s="10">
        <v>0</v>
      </c>
      <c r="AQ871" s="10" t="s">
        <v>47</v>
      </c>
      <c r="AR871" s="10">
        <v>0</v>
      </c>
      <c r="AS871" s="10" t="s">
        <v>47</v>
      </c>
      <c r="AT871" s="10">
        <v>1</v>
      </c>
      <c r="AU871" s="10">
        <v>0</v>
      </c>
      <c r="AV871" s="10">
        <v>1</v>
      </c>
      <c r="AW871" s="10" t="s">
        <v>8899</v>
      </c>
      <c r="AX871" s="10">
        <v>1</v>
      </c>
      <c r="AY871" s="10" t="s">
        <v>8899</v>
      </c>
      <c r="AZ871" s="10">
        <v>1</v>
      </c>
      <c r="BA871" s="10" t="s">
        <v>8900</v>
      </c>
      <c r="BB871" s="10">
        <v>1</v>
      </c>
      <c r="BC871" s="10" t="s">
        <v>8901</v>
      </c>
      <c r="BD871" s="10">
        <v>0</v>
      </c>
      <c r="BE871" s="10" t="s">
        <v>47</v>
      </c>
      <c r="BF871" s="48">
        <v>1</v>
      </c>
      <c r="BG871" s="48" t="s">
        <v>8477</v>
      </c>
      <c r="BH871" s="48">
        <v>1</v>
      </c>
      <c r="BI871" s="48" t="s">
        <v>8478</v>
      </c>
      <c r="BJ871" s="10">
        <v>1</v>
      </c>
      <c r="BK871" s="10" t="s">
        <v>8479</v>
      </c>
      <c r="BL871" s="10">
        <v>0</v>
      </c>
      <c r="BM871" s="10">
        <v>1</v>
      </c>
      <c r="BN871" s="10" t="s">
        <v>8480</v>
      </c>
      <c r="BO871" s="10">
        <v>1</v>
      </c>
      <c r="BP871" s="10" t="s">
        <v>8481</v>
      </c>
      <c r="BQ871" s="10">
        <v>1</v>
      </c>
      <c r="BR871" s="10" t="s">
        <v>8482</v>
      </c>
      <c r="BS871" s="10">
        <v>1</v>
      </c>
      <c r="BT871" s="10" t="s">
        <v>8481</v>
      </c>
    </row>
    <row r="872" spans="1:72" s="1" customFormat="1" ht="13.8" x14ac:dyDescent="0.25">
      <c r="A872" s="10">
        <v>868</v>
      </c>
      <c r="B872" s="24" t="s">
        <v>8672</v>
      </c>
      <c r="C872" s="24" t="s">
        <v>8483</v>
      </c>
      <c r="D872" s="10">
        <v>307</v>
      </c>
      <c r="E872" s="10">
        <v>53</v>
      </c>
      <c r="F872" s="10">
        <v>4</v>
      </c>
      <c r="G872" s="10">
        <v>1</v>
      </c>
      <c r="H872" s="10">
        <v>0</v>
      </c>
      <c r="I872" s="10">
        <v>0</v>
      </c>
      <c r="J872" s="10">
        <v>2</v>
      </c>
      <c r="K872" s="10">
        <v>0</v>
      </c>
      <c r="L872" s="10">
        <v>1</v>
      </c>
      <c r="M872" s="10">
        <v>0</v>
      </c>
      <c r="N872" s="10">
        <v>0</v>
      </c>
      <c r="O872" s="10">
        <v>0</v>
      </c>
      <c r="P872" s="10">
        <v>2</v>
      </c>
      <c r="Q872" s="10">
        <v>14</v>
      </c>
      <c r="R872" s="10">
        <v>0</v>
      </c>
      <c r="S872" s="10" t="s">
        <v>47</v>
      </c>
      <c r="T872" s="10">
        <v>0</v>
      </c>
      <c r="U872" s="10" t="s">
        <v>47</v>
      </c>
      <c r="V872" s="10">
        <v>0</v>
      </c>
      <c r="W872" s="10" t="s">
        <v>47</v>
      </c>
      <c r="X872" s="10">
        <v>1</v>
      </c>
      <c r="Y872" s="10" t="s">
        <v>8484</v>
      </c>
      <c r="Z872" s="10">
        <v>0</v>
      </c>
      <c r="AA872" s="10" t="s">
        <v>47</v>
      </c>
      <c r="AB872" s="10">
        <v>0</v>
      </c>
      <c r="AC872" s="10" t="s">
        <v>47</v>
      </c>
      <c r="AD872" s="10">
        <v>0</v>
      </c>
      <c r="AE872" s="10" t="s">
        <v>47</v>
      </c>
      <c r="AF872" s="10">
        <v>0</v>
      </c>
      <c r="AG872" s="10" t="s">
        <v>47</v>
      </c>
      <c r="AH872" s="10">
        <v>0</v>
      </c>
      <c r="AI872" s="10" t="s">
        <v>47</v>
      </c>
      <c r="AJ872" s="10">
        <v>0</v>
      </c>
      <c r="AK872" s="10" t="s">
        <v>47</v>
      </c>
      <c r="AL872" s="10">
        <v>0</v>
      </c>
      <c r="AM872" s="10" t="s">
        <v>47</v>
      </c>
      <c r="AN872" s="10">
        <v>0</v>
      </c>
      <c r="AO872" s="10" t="s">
        <v>47</v>
      </c>
      <c r="AP872" s="10">
        <v>0</v>
      </c>
      <c r="AQ872" s="10" t="s">
        <v>47</v>
      </c>
      <c r="AR872" s="10">
        <v>0</v>
      </c>
      <c r="AS872" s="10" t="s">
        <v>47</v>
      </c>
      <c r="AT872" s="10">
        <v>2</v>
      </c>
      <c r="AU872" s="10">
        <v>2</v>
      </c>
      <c r="AV872" s="10">
        <v>1</v>
      </c>
      <c r="AW872" s="10" t="s">
        <v>8902</v>
      </c>
      <c r="AX872" s="10">
        <v>1</v>
      </c>
      <c r="AY872" s="10" t="s">
        <v>8485</v>
      </c>
      <c r="AZ872" s="10">
        <v>1</v>
      </c>
      <c r="BA872" s="10" t="s">
        <v>8903</v>
      </c>
      <c r="BB872" s="10">
        <v>1</v>
      </c>
      <c r="BC872" s="10" t="s">
        <v>8904</v>
      </c>
      <c r="BD872" s="10">
        <v>1</v>
      </c>
      <c r="BE872" s="10" t="s">
        <v>8486</v>
      </c>
      <c r="BF872" s="48">
        <v>1</v>
      </c>
      <c r="BG872" s="48" t="s">
        <v>8905</v>
      </c>
      <c r="BH872" s="48">
        <v>1</v>
      </c>
      <c r="BI872" s="48" t="s">
        <v>8906</v>
      </c>
      <c r="BJ872" s="10">
        <v>1</v>
      </c>
      <c r="BK872" s="10" t="s">
        <v>8907</v>
      </c>
      <c r="BL872" s="10">
        <v>0</v>
      </c>
      <c r="BM872" s="10">
        <v>1</v>
      </c>
      <c r="BN872" s="10" t="s">
        <v>8487</v>
      </c>
      <c r="BO872" s="10">
        <v>1</v>
      </c>
      <c r="BP872" s="10" t="s">
        <v>8488</v>
      </c>
      <c r="BQ872" s="10">
        <v>1</v>
      </c>
      <c r="BR872" s="10" t="s">
        <v>8489</v>
      </c>
      <c r="BS872" s="10">
        <v>1</v>
      </c>
      <c r="BT872" s="10" t="s">
        <v>8488</v>
      </c>
    </row>
    <row r="873" spans="1:72" s="1" customFormat="1" ht="13.8" x14ac:dyDescent="0.25">
      <c r="A873" s="10">
        <v>869</v>
      </c>
      <c r="B873" s="24" t="s">
        <v>8672</v>
      </c>
      <c r="C873" s="24" t="s">
        <v>8490</v>
      </c>
      <c r="D873" s="10">
        <v>183</v>
      </c>
      <c r="E873" s="10">
        <v>55</v>
      </c>
      <c r="F873" s="10">
        <v>4</v>
      </c>
      <c r="G873" s="10">
        <v>1</v>
      </c>
      <c r="H873" s="10">
        <v>0</v>
      </c>
      <c r="I873" s="10">
        <v>0</v>
      </c>
      <c r="J873" s="10">
        <v>2</v>
      </c>
      <c r="K873" s="10">
        <v>1</v>
      </c>
      <c r="L873" s="10">
        <v>1</v>
      </c>
      <c r="M873" s="10">
        <v>0</v>
      </c>
      <c r="N873" s="10">
        <v>0</v>
      </c>
      <c r="O873" s="10">
        <v>0</v>
      </c>
      <c r="P873" s="10">
        <v>2</v>
      </c>
      <c r="Q873" s="10">
        <v>4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1</v>
      </c>
      <c r="Y873" s="10" t="s">
        <v>8908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>
        <v>0</v>
      </c>
      <c r="AF873" s="10">
        <v>0</v>
      </c>
      <c r="AG873" s="10">
        <v>0</v>
      </c>
      <c r="AH873" s="10">
        <v>0</v>
      </c>
      <c r="AI873" s="10">
        <v>0</v>
      </c>
      <c r="AJ873" s="10">
        <v>0</v>
      </c>
      <c r="AK873" s="10">
        <v>0</v>
      </c>
      <c r="AL873" s="10">
        <v>0</v>
      </c>
      <c r="AM873" s="10">
        <v>0</v>
      </c>
      <c r="AN873" s="10">
        <v>0</v>
      </c>
      <c r="AO873" s="10">
        <v>0</v>
      </c>
      <c r="AP873" s="10">
        <v>0</v>
      </c>
      <c r="AQ873" s="10">
        <v>0</v>
      </c>
      <c r="AR873" s="10">
        <v>0</v>
      </c>
      <c r="AS873" s="10">
        <v>0</v>
      </c>
      <c r="AT873" s="10">
        <v>0</v>
      </c>
      <c r="AU873" s="10">
        <v>0</v>
      </c>
      <c r="AV873" s="10">
        <v>1</v>
      </c>
      <c r="AW873" s="10" t="s">
        <v>8909</v>
      </c>
      <c r="AX873" s="10">
        <v>1</v>
      </c>
      <c r="AY873" s="10" t="s">
        <v>8910</v>
      </c>
      <c r="AZ873" s="10">
        <v>1</v>
      </c>
      <c r="BA873" s="10" t="s">
        <v>8491</v>
      </c>
      <c r="BB873" s="10">
        <v>1</v>
      </c>
      <c r="BC873" s="10" t="s">
        <v>8911</v>
      </c>
      <c r="BD873" s="10">
        <v>0</v>
      </c>
      <c r="BE873" s="10">
        <v>0</v>
      </c>
      <c r="BF873" s="48">
        <v>1</v>
      </c>
      <c r="BG873" s="48" t="s">
        <v>8912</v>
      </c>
      <c r="BH873" s="48">
        <v>1</v>
      </c>
      <c r="BI873" s="48" t="s">
        <v>8913</v>
      </c>
      <c r="BJ873" s="10">
        <v>1</v>
      </c>
      <c r="BK873" s="10" t="s">
        <v>8492</v>
      </c>
      <c r="BL873" s="10">
        <v>0</v>
      </c>
      <c r="BM873" s="10">
        <v>1</v>
      </c>
      <c r="BN873" s="10" t="s">
        <v>8493</v>
      </c>
      <c r="BO873" s="10">
        <v>1</v>
      </c>
      <c r="BP873" s="10" t="s">
        <v>8494</v>
      </c>
      <c r="BQ873" s="10">
        <v>1</v>
      </c>
      <c r="BR873" s="10" t="s">
        <v>8495</v>
      </c>
      <c r="BS873" s="10">
        <v>1</v>
      </c>
      <c r="BT873" s="10" t="s">
        <v>8494</v>
      </c>
    </row>
    <row r="874" spans="1:72" s="1" customFormat="1" ht="13.8" x14ac:dyDescent="0.25">
      <c r="A874" s="10">
        <v>870</v>
      </c>
      <c r="B874" s="24" t="s">
        <v>8672</v>
      </c>
      <c r="C874" s="24" t="s">
        <v>8496</v>
      </c>
      <c r="D874" s="10">
        <v>319</v>
      </c>
      <c r="E874" s="10">
        <v>25</v>
      </c>
      <c r="F874" s="10">
        <v>8</v>
      </c>
      <c r="G874" s="10">
        <v>1</v>
      </c>
      <c r="H874" s="10">
        <v>0</v>
      </c>
      <c r="I874" s="10">
        <v>0</v>
      </c>
      <c r="J874" s="10">
        <v>1</v>
      </c>
      <c r="K874" s="10">
        <v>0</v>
      </c>
      <c r="L874" s="10">
        <v>2</v>
      </c>
      <c r="M874" s="10">
        <v>0</v>
      </c>
      <c r="N874" s="10">
        <v>0</v>
      </c>
      <c r="O874" s="10">
        <v>0</v>
      </c>
      <c r="P874" s="10">
        <v>4</v>
      </c>
      <c r="Q874" s="10">
        <v>7</v>
      </c>
      <c r="R874" s="10">
        <v>0</v>
      </c>
      <c r="S874" s="10" t="s">
        <v>47</v>
      </c>
      <c r="T874" s="10">
        <v>0</v>
      </c>
      <c r="U874" s="10" t="s">
        <v>47</v>
      </c>
      <c r="V874" s="10">
        <v>0</v>
      </c>
      <c r="W874" s="10" t="s">
        <v>47</v>
      </c>
      <c r="X874" s="10">
        <v>1</v>
      </c>
      <c r="Y874" s="10" t="s">
        <v>8914</v>
      </c>
      <c r="Z874" s="10">
        <v>1</v>
      </c>
      <c r="AA874" s="10" t="s">
        <v>8915</v>
      </c>
      <c r="AB874" s="10">
        <v>0</v>
      </c>
      <c r="AC874" s="10" t="s">
        <v>47</v>
      </c>
      <c r="AD874" s="10">
        <v>0</v>
      </c>
      <c r="AE874" s="10" t="s">
        <v>47</v>
      </c>
      <c r="AF874" s="10">
        <v>0</v>
      </c>
      <c r="AG874" s="10" t="s">
        <v>47</v>
      </c>
      <c r="AH874" s="10">
        <v>0</v>
      </c>
      <c r="AI874" s="10" t="s">
        <v>47</v>
      </c>
      <c r="AJ874" s="10">
        <v>0</v>
      </c>
      <c r="AK874" s="10" t="s">
        <v>47</v>
      </c>
      <c r="AL874" s="10">
        <v>0</v>
      </c>
      <c r="AM874" s="10" t="s">
        <v>47</v>
      </c>
      <c r="AN874" s="10">
        <v>0</v>
      </c>
      <c r="AO874" s="10" t="s">
        <v>47</v>
      </c>
      <c r="AP874" s="10">
        <v>0</v>
      </c>
      <c r="AQ874" s="10" t="s">
        <v>47</v>
      </c>
      <c r="AR874" s="10">
        <v>0</v>
      </c>
      <c r="AS874" s="10" t="s">
        <v>47</v>
      </c>
      <c r="AT874" s="10">
        <v>25</v>
      </c>
      <c r="AU874" s="10">
        <v>3</v>
      </c>
      <c r="AV874" s="10">
        <v>1</v>
      </c>
      <c r="AW874" s="10" t="s">
        <v>8497</v>
      </c>
      <c r="AX874" s="10">
        <v>1</v>
      </c>
      <c r="AY874" s="10" t="s">
        <v>8498</v>
      </c>
      <c r="AZ874" s="10">
        <v>1</v>
      </c>
      <c r="BA874" s="10" t="s">
        <v>8499</v>
      </c>
      <c r="BB874" s="10">
        <v>1</v>
      </c>
      <c r="BC874" s="10" t="s">
        <v>8500</v>
      </c>
      <c r="BD874" s="10">
        <v>0</v>
      </c>
      <c r="BE874" s="10" t="s">
        <v>47</v>
      </c>
      <c r="BF874" s="48">
        <v>1</v>
      </c>
      <c r="BG874" s="48" t="s">
        <v>8501</v>
      </c>
      <c r="BH874" s="48">
        <v>1</v>
      </c>
      <c r="BI874" s="48" t="s">
        <v>9011</v>
      </c>
      <c r="BJ874" s="10">
        <v>1</v>
      </c>
      <c r="BK874" s="10" t="s">
        <v>8502</v>
      </c>
      <c r="BL874" s="10">
        <v>0</v>
      </c>
      <c r="BM874" s="10">
        <v>1</v>
      </c>
      <c r="BN874" s="10" t="s">
        <v>8503</v>
      </c>
      <c r="BO874" s="10">
        <v>1</v>
      </c>
      <c r="BP874" s="10" t="s">
        <v>8504</v>
      </c>
      <c r="BQ874" s="10">
        <v>1</v>
      </c>
      <c r="BR874" s="10" t="s">
        <v>8505</v>
      </c>
      <c r="BS874" s="10">
        <v>1</v>
      </c>
      <c r="BT874" s="10" t="s">
        <v>8504</v>
      </c>
    </row>
    <row r="875" spans="1:72" s="1" customFormat="1" ht="13.8" x14ac:dyDescent="0.25">
      <c r="A875" s="10">
        <v>871</v>
      </c>
      <c r="B875" s="24" t="s">
        <v>8672</v>
      </c>
      <c r="C875" s="24" t="s">
        <v>8506</v>
      </c>
      <c r="D875" s="10">
        <v>350</v>
      </c>
      <c r="E875" s="10">
        <v>55</v>
      </c>
      <c r="F875" s="10">
        <v>4</v>
      </c>
      <c r="G875" s="10">
        <v>1</v>
      </c>
      <c r="H875" s="10">
        <v>0</v>
      </c>
      <c r="I875" s="10">
        <v>0</v>
      </c>
      <c r="J875" s="10">
        <v>2</v>
      </c>
      <c r="K875" s="10">
        <v>1</v>
      </c>
      <c r="L875" s="10">
        <v>1</v>
      </c>
      <c r="M875" s="10">
        <v>0</v>
      </c>
      <c r="N875" s="10">
        <v>0</v>
      </c>
      <c r="O875" s="10">
        <v>0</v>
      </c>
      <c r="P875" s="10">
        <v>2</v>
      </c>
      <c r="Q875" s="10">
        <v>30</v>
      </c>
      <c r="R875" s="10">
        <v>0</v>
      </c>
      <c r="S875" s="10" t="s">
        <v>47</v>
      </c>
      <c r="T875" s="10">
        <v>0</v>
      </c>
      <c r="U875" s="10" t="s">
        <v>47</v>
      </c>
      <c r="V875" s="10">
        <v>0</v>
      </c>
      <c r="W875" s="10" t="s">
        <v>47</v>
      </c>
      <c r="X875" s="10">
        <v>1</v>
      </c>
      <c r="Y875" s="10" t="s">
        <v>8507</v>
      </c>
      <c r="Z875" s="10">
        <v>0</v>
      </c>
      <c r="AA875" s="10" t="s">
        <v>47</v>
      </c>
      <c r="AB875" s="10">
        <v>0</v>
      </c>
      <c r="AC875" s="10" t="s">
        <v>47</v>
      </c>
      <c r="AD875" s="10">
        <v>0</v>
      </c>
      <c r="AE875" s="10" t="s">
        <v>47</v>
      </c>
      <c r="AF875" s="10">
        <v>0</v>
      </c>
      <c r="AG875" s="10" t="s">
        <v>47</v>
      </c>
      <c r="AH875" s="10">
        <v>0</v>
      </c>
      <c r="AI875" s="10" t="s">
        <v>47</v>
      </c>
      <c r="AJ875" s="10">
        <v>0</v>
      </c>
      <c r="AK875" s="10" t="s">
        <v>47</v>
      </c>
      <c r="AL875" s="10">
        <v>0</v>
      </c>
      <c r="AM875" s="10" t="s">
        <v>47</v>
      </c>
      <c r="AN875" s="10">
        <v>0</v>
      </c>
      <c r="AO875" s="10" t="s">
        <v>47</v>
      </c>
      <c r="AP875" s="10">
        <v>0</v>
      </c>
      <c r="AQ875" s="10" t="s">
        <v>47</v>
      </c>
      <c r="AR875" s="10">
        <v>1</v>
      </c>
      <c r="AS875" s="10" t="s">
        <v>8507</v>
      </c>
      <c r="AT875" s="10">
        <v>4</v>
      </c>
      <c r="AU875" s="10">
        <v>4</v>
      </c>
      <c r="AV875" s="10">
        <v>1</v>
      </c>
      <c r="AW875" s="10" t="s">
        <v>8508</v>
      </c>
      <c r="AX875" s="10">
        <v>1</v>
      </c>
      <c r="AY875" s="10" t="s">
        <v>9012</v>
      </c>
      <c r="AZ875" s="10">
        <v>1</v>
      </c>
      <c r="BA875" s="10" t="s">
        <v>9013</v>
      </c>
      <c r="BB875" s="10">
        <v>1</v>
      </c>
      <c r="BC875" s="10" t="s">
        <v>9014</v>
      </c>
      <c r="BD875" s="10">
        <v>1</v>
      </c>
      <c r="BE875" s="10" t="s">
        <v>8509</v>
      </c>
      <c r="BF875" s="48">
        <v>1</v>
      </c>
      <c r="BG875" s="48" t="s">
        <v>9116</v>
      </c>
      <c r="BH875" s="48">
        <v>1</v>
      </c>
      <c r="BI875" s="48" t="s">
        <v>9117</v>
      </c>
      <c r="BJ875" s="10">
        <v>1</v>
      </c>
      <c r="BK875" s="10" t="s">
        <v>8510</v>
      </c>
      <c r="BL875" s="10">
        <v>0</v>
      </c>
      <c r="BM875" s="10">
        <v>1</v>
      </c>
      <c r="BN875" s="10" t="s">
        <v>8511</v>
      </c>
      <c r="BO875" s="10">
        <v>1</v>
      </c>
      <c r="BP875" s="10" t="s">
        <v>8512</v>
      </c>
      <c r="BQ875" s="10">
        <v>1</v>
      </c>
      <c r="BR875" s="10" t="s">
        <v>8513</v>
      </c>
      <c r="BS875" s="10">
        <v>1</v>
      </c>
      <c r="BT875" s="10" t="s">
        <v>8512</v>
      </c>
    </row>
    <row r="876" spans="1:72" s="1" customFormat="1" ht="13.8" x14ac:dyDescent="0.25">
      <c r="A876" s="10">
        <v>872</v>
      </c>
      <c r="B876" s="24" t="s">
        <v>8672</v>
      </c>
      <c r="C876" s="24" t="s">
        <v>8514</v>
      </c>
      <c r="D876" s="10">
        <v>862</v>
      </c>
      <c r="E876" s="10">
        <v>128</v>
      </c>
      <c r="F876" s="10">
        <v>8</v>
      </c>
      <c r="G876" s="10">
        <v>1</v>
      </c>
      <c r="H876" s="10">
        <v>0</v>
      </c>
      <c r="I876" s="10">
        <v>0</v>
      </c>
      <c r="J876" s="10">
        <v>4</v>
      </c>
      <c r="K876" s="10">
        <v>2</v>
      </c>
      <c r="L876" s="10">
        <v>3</v>
      </c>
      <c r="M876" s="10">
        <v>0</v>
      </c>
      <c r="N876" s="10">
        <v>0</v>
      </c>
      <c r="O876" s="10">
        <v>0</v>
      </c>
      <c r="P876" s="10">
        <v>0</v>
      </c>
      <c r="Q876" s="10">
        <v>18</v>
      </c>
      <c r="R876" s="10">
        <v>0</v>
      </c>
      <c r="S876" s="10" t="s">
        <v>47</v>
      </c>
      <c r="T876" s="10">
        <v>0</v>
      </c>
      <c r="U876" s="10" t="s">
        <v>47</v>
      </c>
      <c r="V876" s="10">
        <v>0</v>
      </c>
      <c r="W876" s="10" t="s">
        <v>47</v>
      </c>
      <c r="X876" s="10">
        <v>1</v>
      </c>
      <c r="Y876" s="10" t="s">
        <v>8515</v>
      </c>
      <c r="Z876" s="10">
        <v>0</v>
      </c>
      <c r="AA876" s="10" t="s">
        <v>47</v>
      </c>
      <c r="AB876" s="10">
        <v>0</v>
      </c>
      <c r="AC876" s="10" t="s">
        <v>47</v>
      </c>
      <c r="AD876" s="10">
        <v>0</v>
      </c>
      <c r="AE876" s="10" t="s">
        <v>47</v>
      </c>
      <c r="AF876" s="10">
        <v>0</v>
      </c>
      <c r="AG876" s="10" t="s">
        <v>47</v>
      </c>
      <c r="AH876" s="10">
        <v>0</v>
      </c>
      <c r="AI876" s="10" t="s">
        <v>47</v>
      </c>
      <c r="AJ876" s="10">
        <v>0</v>
      </c>
      <c r="AK876" s="10" t="s">
        <v>47</v>
      </c>
      <c r="AL876" s="10">
        <v>0</v>
      </c>
      <c r="AM876" s="10" t="s">
        <v>47</v>
      </c>
      <c r="AN876" s="10">
        <v>0</v>
      </c>
      <c r="AO876" s="10" t="s">
        <v>47</v>
      </c>
      <c r="AP876" s="10">
        <v>0</v>
      </c>
      <c r="AQ876" s="10" t="s">
        <v>47</v>
      </c>
      <c r="AR876" s="10">
        <v>1</v>
      </c>
      <c r="AS876" s="10" t="s">
        <v>8515</v>
      </c>
      <c r="AT876" s="10">
        <v>6</v>
      </c>
      <c r="AU876" s="10">
        <v>4</v>
      </c>
      <c r="AV876" s="10">
        <v>1</v>
      </c>
      <c r="AW876" s="10" t="s">
        <v>8516</v>
      </c>
      <c r="AX876" s="10">
        <v>1</v>
      </c>
      <c r="AY876" s="10" t="s">
        <v>8517</v>
      </c>
      <c r="AZ876" s="10">
        <v>1</v>
      </c>
      <c r="BA876" s="10" t="s">
        <v>8518</v>
      </c>
      <c r="BB876" s="10">
        <v>1</v>
      </c>
      <c r="BC876" s="10" t="s">
        <v>8519</v>
      </c>
      <c r="BD876" s="10">
        <v>1</v>
      </c>
      <c r="BE876" s="10" t="s">
        <v>8520</v>
      </c>
      <c r="BF876" s="48">
        <v>1</v>
      </c>
      <c r="BG876" s="48" t="s">
        <v>8521</v>
      </c>
      <c r="BH876" s="48">
        <v>1</v>
      </c>
      <c r="BI876" s="48" t="s">
        <v>8522</v>
      </c>
      <c r="BJ876" s="10">
        <v>1</v>
      </c>
      <c r="BK876" s="10" t="s">
        <v>8523</v>
      </c>
      <c r="BL876" s="10">
        <v>1</v>
      </c>
      <c r="BM876" s="10">
        <v>1</v>
      </c>
      <c r="BN876" s="10" t="s">
        <v>8524</v>
      </c>
      <c r="BO876" s="10">
        <v>1</v>
      </c>
      <c r="BP876" s="10" t="s">
        <v>8525</v>
      </c>
      <c r="BQ876" s="10">
        <v>1</v>
      </c>
      <c r="BR876" s="10" t="s">
        <v>8526</v>
      </c>
      <c r="BS876" s="10">
        <v>1</v>
      </c>
      <c r="BT876" s="10" t="s">
        <v>8525</v>
      </c>
    </row>
    <row r="877" spans="1:72" s="1" customFormat="1" ht="13.8" x14ac:dyDescent="0.25">
      <c r="A877" s="10">
        <v>873</v>
      </c>
      <c r="B877" s="24" t="s">
        <v>8672</v>
      </c>
      <c r="C877" s="24" t="s">
        <v>8527</v>
      </c>
      <c r="D877" s="10">
        <v>351</v>
      </c>
      <c r="E877" s="10">
        <v>63</v>
      </c>
      <c r="F877" s="10">
        <v>4</v>
      </c>
      <c r="G877" s="10">
        <v>1</v>
      </c>
      <c r="H877" s="10">
        <v>0</v>
      </c>
      <c r="I877" s="10">
        <v>0</v>
      </c>
      <c r="J877" s="10">
        <v>2</v>
      </c>
      <c r="K877" s="10">
        <v>1</v>
      </c>
      <c r="L877" s="10">
        <v>2</v>
      </c>
      <c r="M877" s="10">
        <v>0</v>
      </c>
      <c r="N877" s="10">
        <v>0</v>
      </c>
      <c r="O877" s="10">
        <v>0</v>
      </c>
      <c r="P877" s="10">
        <v>2</v>
      </c>
      <c r="Q877" s="10">
        <v>5</v>
      </c>
      <c r="R877" s="10">
        <v>0</v>
      </c>
      <c r="S877" s="10" t="s">
        <v>47</v>
      </c>
      <c r="T877" s="10">
        <v>0</v>
      </c>
      <c r="U877" s="10" t="s">
        <v>47</v>
      </c>
      <c r="V877" s="10">
        <v>0</v>
      </c>
      <c r="W877" s="10" t="s">
        <v>47</v>
      </c>
      <c r="X877" s="10">
        <v>1</v>
      </c>
      <c r="Y877" s="10" t="s">
        <v>8528</v>
      </c>
      <c r="Z877" s="10">
        <v>0</v>
      </c>
      <c r="AA877" s="10" t="s">
        <v>47</v>
      </c>
      <c r="AB877" s="10">
        <v>0</v>
      </c>
      <c r="AC877" s="10" t="s">
        <v>47</v>
      </c>
      <c r="AD877" s="10">
        <v>0</v>
      </c>
      <c r="AE877" s="10" t="s">
        <v>47</v>
      </c>
      <c r="AF877" s="10">
        <v>0</v>
      </c>
      <c r="AG877" s="10" t="s">
        <v>47</v>
      </c>
      <c r="AH877" s="10">
        <v>0</v>
      </c>
      <c r="AI877" s="10" t="s">
        <v>47</v>
      </c>
      <c r="AJ877" s="10">
        <v>0</v>
      </c>
      <c r="AK877" s="10" t="s">
        <v>47</v>
      </c>
      <c r="AL877" s="10">
        <v>0</v>
      </c>
      <c r="AM877" s="10" t="s">
        <v>47</v>
      </c>
      <c r="AN877" s="10">
        <v>0</v>
      </c>
      <c r="AO877" s="10" t="s">
        <v>47</v>
      </c>
      <c r="AP877" s="10">
        <v>0</v>
      </c>
      <c r="AQ877" s="10" t="s">
        <v>47</v>
      </c>
      <c r="AR877" s="10">
        <v>0</v>
      </c>
      <c r="AS877" s="10" t="s">
        <v>47</v>
      </c>
      <c r="AT877" s="10">
        <v>3</v>
      </c>
      <c r="AU877" s="10">
        <v>0</v>
      </c>
      <c r="AV877" s="10">
        <v>1</v>
      </c>
      <c r="AW877" s="10" t="s">
        <v>9196</v>
      </c>
      <c r="AX877" s="10">
        <v>1</v>
      </c>
      <c r="AY877" s="10" t="s">
        <v>9197</v>
      </c>
      <c r="AZ877" s="10">
        <v>1</v>
      </c>
      <c r="BA877" s="10" t="s">
        <v>9198</v>
      </c>
      <c r="BB877" s="10">
        <v>1</v>
      </c>
      <c r="BC877" s="10" t="s">
        <v>9199</v>
      </c>
      <c r="BD877" s="10">
        <v>1</v>
      </c>
      <c r="BE877" s="10" t="s">
        <v>8529</v>
      </c>
      <c r="BF877" s="48">
        <v>1</v>
      </c>
      <c r="BG877" s="48" t="s">
        <v>8530</v>
      </c>
      <c r="BH877" s="48">
        <v>1</v>
      </c>
      <c r="BI877" s="48" t="s">
        <v>9200</v>
      </c>
      <c r="BJ877" s="10">
        <v>1</v>
      </c>
      <c r="BK877" s="10" t="s">
        <v>8531</v>
      </c>
      <c r="BL877" s="10">
        <v>0</v>
      </c>
      <c r="BM877" s="10">
        <v>1</v>
      </c>
      <c r="BN877" s="10" t="s">
        <v>8532</v>
      </c>
      <c r="BO877" s="10">
        <v>1</v>
      </c>
      <c r="BP877" s="10" t="s">
        <v>8533</v>
      </c>
      <c r="BQ877" s="10">
        <v>1</v>
      </c>
      <c r="BR877" s="10" t="s">
        <v>8534</v>
      </c>
      <c r="BS877" s="10">
        <v>1</v>
      </c>
      <c r="BT877" s="10" t="s">
        <v>8533</v>
      </c>
    </row>
    <row r="878" spans="1:72" s="1" customFormat="1" ht="13.8" x14ac:dyDescent="0.25">
      <c r="A878" s="10">
        <v>874</v>
      </c>
      <c r="B878" s="24" t="s">
        <v>8672</v>
      </c>
      <c r="C878" s="24" t="s">
        <v>8535</v>
      </c>
      <c r="D878" s="10">
        <v>325</v>
      </c>
      <c r="E878" s="10">
        <v>33</v>
      </c>
      <c r="F878" s="10">
        <v>7</v>
      </c>
      <c r="G878" s="10">
        <v>1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14</v>
      </c>
      <c r="R878" s="10">
        <v>0</v>
      </c>
      <c r="S878" s="10" t="s">
        <v>47</v>
      </c>
      <c r="T878" s="10">
        <v>0</v>
      </c>
      <c r="U878" s="10" t="s">
        <v>47</v>
      </c>
      <c r="V878" s="10">
        <v>0</v>
      </c>
      <c r="W878" s="10" t="s">
        <v>47</v>
      </c>
      <c r="X878" s="10">
        <v>1</v>
      </c>
      <c r="Y878" s="10" t="s">
        <v>8916</v>
      </c>
      <c r="Z878" s="10">
        <v>1</v>
      </c>
      <c r="AA878" s="10" t="s">
        <v>9201</v>
      </c>
      <c r="AB878" s="10">
        <v>0</v>
      </c>
      <c r="AC878" s="10" t="s">
        <v>47</v>
      </c>
      <c r="AD878" s="10">
        <v>0</v>
      </c>
      <c r="AE878" s="10" t="s">
        <v>47</v>
      </c>
      <c r="AF878" s="10">
        <v>0</v>
      </c>
      <c r="AG878" s="10" t="s">
        <v>47</v>
      </c>
      <c r="AH878" s="10">
        <v>0</v>
      </c>
      <c r="AI878" s="10" t="s">
        <v>47</v>
      </c>
      <c r="AJ878" s="10">
        <v>0</v>
      </c>
      <c r="AK878" s="10" t="s">
        <v>47</v>
      </c>
      <c r="AL878" s="10">
        <v>0</v>
      </c>
      <c r="AM878" s="10" t="s">
        <v>47</v>
      </c>
      <c r="AN878" s="10">
        <v>0</v>
      </c>
      <c r="AO878" s="10" t="s">
        <v>47</v>
      </c>
      <c r="AP878" s="10">
        <v>0</v>
      </c>
      <c r="AQ878" s="10" t="s">
        <v>47</v>
      </c>
      <c r="AR878" s="10">
        <v>0</v>
      </c>
      <c r="AS878" s="10" t="s">
        <v>47</v>
      </c>
      <c r="AT878" s="10">
        <v>33</v>
      </c>
      <c r="AU878" s="10">
        <v>0</v>
      </c>
      <c r="AV878" s="10">
        <v>1</v>
      </c>
      <c r="AW878" s="10" t="s">
        <v>8917</v>
      </c>
      <c r="AX878" s="10">
        <v>1</v>
      </c>
      <c r="AY878" s="10" t="s">
        <v>8536</v>
      </c>
      <c r="AZ878" s="10">
        <v>1</v>
      </c>
      <c r="BA878" s="10" t="s">
        <v>8537</v>
      </c>
      <c r="BB878" s="10">
        <v>1</v>
      </c>
      <c r="BC878" s="10" t="s">
        <v>8918</v>
      </c>
      <c r="BD878" s="10">
        <v>0</v>
      </c>
      <c r="BE878" s="10" t="s">
        <v>47</v>
      </c>
      <c r="BF878" s="48">
        <v>1</v>
      </c>
      <c r="BG878" s="48" t="s">
        <v>8538</v>
      </c>
      <c r="BH878" s="48">
        <v>1</v>
      </c>
      <c r="BI878" s="48" t="s">
        <v>8919</v>
      </c>
      <c r="BJ878" s="10">
        <v>1</v>
      </c>
      <c r="BK878" s="10" t="s">
        <v>8920</v>
      </c>
      <c r="BL878" s="10">
        <v>0</v>
      </c>
      <c r="BM878" s="10">
        <v>1</v>
      </c>
      <c r="BN878" s="10" t="s">
        <v>8921</v>
      </c>
      <c r="BO878" s="10">
        <v>1</v>
      </c>
      <c r="BP878" s="10" t="s">
        <v>8539</v>
      </c>
      <c r="BQ878" s="10">
        <v>1</v>
      </c>
      <c r="BR878" s="10" t="s">
        <v>8540</v>
      </c>
      <c r="BS878" s="10">
        <v>1</v>
      </c>
      <c r="BT878" s="10" t="s">
        <v>8539</v>
      </c>
    </row>
    <row r="879" spans="1:72" s="2" customFormat="1" ht="13.8" x14ac:dyDescent="0.25">
      <c r="A879" s="10">
        <v>875</v>
      </c>
      <c r="B879" s="13" t="s">
        <v>8672</v>
      </c>
      <c r="C879" s="13" t="s">
        <v>8541</v>
      </c>
      <c r="D879" s="11">
        <v>173</v>
      </c>
      <c r="E879" s="11">
        <v>13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5</v>
      </c>
      <c r="R879" s="11">
        <v>0</v>
      </c>
      <c r="S879" s="11" t="s">
        <v>47</v>
      </c>
      <c r="T879" s="11">
        <v>0</v>
      </c>
      <c r="U879" s="11" t="s">
        <v>47</v>
      </c>
      <c r="V879" s="11">
        <v>0</v>
      </c>
      <c r="W879" s="11" t="s">
        <v>47</v>
      </c>
      <c r="X879" s="11">
        <v>0</v>
      </c>
      <c r="Y879" s="11" t="s">
        <v>47</v>
      </c>
      <c r="Z879" s="11">
        <v>0</v>
      </c>
      <c r="AA879" s="11" t="s">
        <v>47</v>
      </c>
      <c r="AB879" s="11">
        <v>0</v>
      </c>
      <c r="AC879" s="11" t="s">
        <v>47</v>
      </c>
      <c r="AD879" s="11">
        <v>0</v>
      </c>
      <c r="AE879" s="11" t="s">
        <v>47</v>
      </c>
      <c r="AF879" s="11">
        <v>0</v>
      </c>
      <c r="AG879" s="11" t="s">
        <v>47</v>
      </c>
      <c r="AH879" s="11">
        <v>0</v>
      </c>
      <c r="AI879" s="11" t="s">
        <v>47</v>
      </c>
      <c r="AJ879" s="11">
        <v>0</v>
      </c>
      <c r="AK879" s="11" t="s">
        <v>47</v>
      </c>
      <c r="AL879" s="11">
        <v>0</v>
      </c>
      <c r="AM879" s="11" t="s">
        <v>47</v>
      </c>
      <c r="AN879" s="11">
        <v>0</v>
      </c>
      <c r="AO879" s="11" t="s">
        <v>47</v>
      </c>
      <c r="AP879" s="11">
        <v>0</v>
      </c>
      <c r="AQ879" s="11" t="s">
        <v>47</v>
      </c>
      <c r="AR879" s="11">
        <v>0</v>
      </c>
      <c r="AS879" s="11" t="s">
        <v>47</v>
      </c>
      <c r="AT879" s="11">
        <v>2</v>
      </c>
      <c r="AU879" s="11">
        <v>1</v>
      </c>
      <c r="AV879" s="11">
        <v>1</v>
      </c>
      <c r="AW879" s="11" t="s">
        <v>8542</v>
      </c>
      <c r="AX879" s="11">
        <v>1</v>
      </c>
      <c r="AY879" s="11" t="s">
        <v>8543</v>
      </c>
      <c r="AZ879" s="11">
        <v>1</v>
      </c>
      <c r="BA879" s="11" t="s">
        <v>8544</v>
      </c>
      <c r="BB879" s="11">
        <v>1</v>
      </c>
      <c r="BC879" s="11" t="s">
        <v>8545</v>
      </c>
      <c r="BD879" s="11">
        <v>1</v>
      </c>
      <c r="BE879" s="11" t="s">
        <v>8546</v>
      </c>
      <c r="BF879" s="48">
        <v>1</v>
      </c>
      <c r="BG879" s="48" t="s">
        <v>8922</v>
      </c>
      <c r="BH879" s="48">
        <v>1</v>
      </c>
      <c r="BI879" s="48" t="s">
        <v>9202</v>
      </c>
      <c r="BJ879" s="11">
        <v>1</v>
      </c>
      <c r="BK879" s="11" t="s">
        <v>8547</v>
      </c>
      <c r="BL879" s="11">
        <v>0</v>
      </c>
      <c r="BM879" s="11">
        <v>1</v>
      </c>
      <c r="BN879" s="11" t="s">
        <v>8548</v>
      </c>
      <c r="BO879" s="11">
        <v>1</v>
      </c>
      <c r="BP879" s="11" t="s">
        <v>8549</v>
      </c>
      <c r="BQ879" s="11">
        <v>1</v>
      </c>
      <c r="BR879" s="11" t="s">
        <v>8550</v>
      </c>
      <c r="BS879" s="11">
        <v>1</v>
      </c>
      <c r="BT879" s="11" t="s">
        <v>8549</v>
      </c>
    </row>
    <row r="880" spans="1:72" s="1" customFormat="1" ht="13.8" x14ac:dyDescent="0.25">
      <c r="A880" s="10">
        <v>876</v>
      </c>
      <c r="B880" s="24" t="s">
        <v>8672</v>
      </c>
      <c r="C880" s="24" t="s">
        <v>8551</v>
      </c>
      <c r="D880" s="10">
        <v>378</v>
      </c>
      <c r="E880" s="10">
        <v>56</v>
      </c>
      <c r="F880" s="10">
        <v>21</v>
      </c>
      <c r="G880" s="10">
        <v>1</v>
      </c>
      <c r="H880" s="10">
        <v>0</v>
      </c>
      <c r="I880" s="10">
        <v>0</v>
      </c>
      <c r="J880" s="10">
        <v>1</v>
      </c>
      <c r="K880" s="10">
        <v>2</v>
      </c>
      <c r="L880" s="10">
        <v>1</v>
      </c>
      <c r="M880" s="10">
        <v>0</v>
      </c>
      <c r="N880" s="10">
        <v>0</v>
      </c>
      <c r="O880" s="10">
        <v>0</v>
      </c>
      <c r="P880" s="10">
        <v>13</v>
      </c>
      <c r="Q880" s="10">
        <v>6</v>
      </c>
      <c r="R880" s="10">
        <v>0</v>
      </c>
      <c r="S880" s="10" t="s">
        <v>47</v>
      </c>
      <c r="T880" s="10">
        <v>0</v>
      </c>
      <c r="U880" s="10" t="s">
        <v>47</v>
      </c>
      <c r="V880" s="10">
        <v>1</v>
      </c>
      <c r="W880" s="10" t="s">
        <v>8552</v>
      </c>
      <c r="X880" s="10">
        <v>1</v>
      </c>
      <c r="Y880" s="10" t="s">
        <v>8553</v>
      </c>
      <c r="Z880" s="10">
        <v>1</v>
      </c>
      <c r="AA880" s="10" t="s">
        <v>8554</v>
      </c>
      <c r="AB880" s="10">
        <v>0</v>
      </c>
      <c r="AC880" s="10" t="s">
        <v>47</v>
      </c>
      <c r="AD880" s="10">
        <v>0</v>
      </c>
      <c r="AE880" s="10" t="s">
        <v>47</v>
      </c>
      <c r="AF880" s="10">
        <v>0</v>
      </c>
      <c r="AG880" s="10" t="s">
        <v>47</v>
      </c>
      <c r="AH880" s="10">
        <v>0</v>
      </c>
      <c r="AI880" s="10" t="s">
        <v>47</v>
      </c>
      <c r="AJ880" s="10">
        <v>0</v>
      </c>
      <c r="AK880" s="10" t="s">
        <v>47</v>
      </c>
      <c r="AL880" s="10">
        <v>0</v>
      </c>
      <c r="AM880" s="10" t="s">
        <v>47</v>
      </c>
      <c r="AN880" s="10">
        <v>0</v>
      </c>
      <c r="AO880" s="10" t="s">
        <v>47</v>
      </c>
      <c r="AP880" s="10">
        <v>0</v>
      </c>
      <c r="AQ880" s="10" t="s">
        <v>47</v>
      </c>
      <c r="AR880" s="10">
        <v>0</v>
      </c>
      <c r="AS880" s="10" t="s">
        <v>47</v>
      </c>
      <c r="AT880" s="10">
        <v>1</v>
      </c>
      <c r="AU880" s="10">
        <v>1</v>
      </c>
      <c r="AV880" s="10">
        <v>1</v>
      </c>
      <c r="AW880" s="10" t="s">
        <v>8555</v>
      </c>
      <c r="AX880" s="10">
        <v>1</v>
      </c>
      <c r="AY880" s="10" t="s">
        <v>8555</v>
      </c>
      <c r="AZ880" s="10">
        <v>1</v>
      </c>
      <c r="BA880" s="10" t="s">
        <v>9229</v>
      </c>
      <c r="BB880" s="10">
        <v>1</v>
      </c>
      <c r="BC880" s="10" t="s">
        <v>9230</v>
      </c>
      <c r="BD880" s="10">
        <v>1</v>
      </c>
      <c r="BE880" s="10" t="s">
        <v>8556</v>
      </c>
      <c r="BF880" s="48">
        <v>1</v>
      </c>
      <c r="BG880" s="48" t="s">
        <v>8557</v>
      </c>
      <c r="BH880" s="48">
        <v>1</v>
      </c>
      <c r="BI880" s="48" t="s">
        <v>9118</v>
      </c>
      <c r="BJ880" s="10">
        <v>1</v>
      </c>
      <c r="BK880" s="10" t="s">
        <v>8558</v>
      </c>
      <c r="BL880" s="10">
        <v>0</v>
      </c>
      <c r="BM880" s="10">
        <v>1</v>
      </c>
      <c r="BN880" s="10" t="s">
        <v>9218</v>
      </c>
      <c r="BO880" s="10">
        <v>1</v>
      </c>
      <c r="BP880" s="10" t="s">
        <v>8559</v>
      </c>
      <c r="BQ880" s="10">
        <v>1</v>
      </c>
      <c r="BR880" s="10" t="s">
        <v>8560</v>
      </c>
      <c r="BS880" s="10">
        <v>1</v>
      </c>
      <c r="BT880" s="10" t="s">
        <v>8559</v>
      </c>
    </row>
    <row r="881" spans="1:72" s="1" customFormat="1" ht="13.8" x14ac:dyDescent="0.25">
      <c r="A881" s="10">
        <v>877</v>
      </c>
      <c r="B881" s="24" t="s">
        <v>8672</v>
      </c>
      <c r="C881" s="24" t="s">
        <v>8561</v>
      </c>
      <c r="D881" s="10">
        <v>359</v>
      </c>
      <c r="E881" s="10">
        <v>17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15</v>
      </c>
      <c r="R881" s="10">
        <v>0</v>
      </c>
      <c r="S881" s="10" t="s">
        <v>47</v>
      </c>
      <c r="T881" s="10">
        <v>0</v>
      </c>
      <c r="U881" s="10" t="s">
        <v>47</v>
      </c>
      <c r="V881" s="10">
        <v>0</v>
      </c>
      <c r="W881" s="10" t="s">
        <v>47</v>
      </c>
      <c r="X881" s="10">
        <v>1</v>
      </c>
      <c r="Y881" s="10" t="s">
        <v>8923</v>
      </c>
      <c r="Z881" s="10">
        <v>1</v>
      </c>
      <c r="AA881" s="10" t="s">
        <v>8924</v>
      </c>
      <c r="AB881" s="10">
        <v>0</v>
      </c>
      <c r="AC881" s="10" t="s">
        <v>47</v>
      </c>
      <c r="AD881" s="10">
        <v>0</v>
      </c>
      <c r="AE881" s="10" t="s">
        <v>47</v>
      </c>
      <c r="AF881" s="10">
        <v>0</v>
      </c>
      <c r="AG881" s="10" t="s">
        <v>47</v>
      </c>
      <c r="AH881" s="10">
        <v>0</v>
      </c>
      <c r="AI881" s="10" t="s">
        <v>47</v>
      </c>
      <c r="AJ881" s="10">
        <v>0</v>
      </c>
      <c r="AK881" s="10" t="s">
        <v>47</v>
      </c>
      <c r="AL881" s="10">
        <v>0</v>
      </c>
      <c r="AM881" s="10" t="s">
        <v>47</v>
      </c>
      <c r="AN881" s="10">
        <v>0</v>
      </c>
      <c r="AO881" s="10" t="s">
        <v>47</v>
      </c>
      <c r="AP881" s="10">
        <v>0</v>
      </c>
      <c r="AQ881" s="10" t="s">
        <v>47</v>
      </c>
      <c r="AR881" s="10">
        <v>0</v>
      </c>
      <c r="AS881" s="10" t="s">
        <v>47</v>
      </c>
      <c r="AT881" s="10">
        <v>0</v>
      </c>
      <c r="AU881" s="10">
        <v>0</v>
      </c>
      <c r="AV881" s="10">
        <v>1</v>
      </c>
      <c r="AW881" s="10" t="s">
        <v>8562</v>
      </c>
      <c r="AX881" s="10">
        <v>1</v>
      </c>
      <c r="AY881" s="10" t="s">
        <v>8563</v>
      </c>
      <c r="AZ881" s="10">
        <v>1</v>
      </c>
      <c r="BA881" s="10" t="s">
        <v>8564</v>
      </c>
      <c r="BB881" s="10">
        <v>1</v>
      </c>
      <c r="BC881" s="10" t="s">
        <v>8565</v>
      </c>
      <c r="BD881" s="10">
        <v>1</v>
      </c>
      <c r="BE881" s="10" t="s">
        <v>8566</v>
      </c>
      <c r="BF881" s="48">
        <v>1</v>
      </c>
      <c r="BG881" s="48" t="s">
        <v>8567</v>
      </c>
      <c r="BH881" s="48">
        <v>1</v>
      </c>
      <c r="BI881" s="48" t="s">
        <v>8925</v>
      </c>
      <c r="BJ881" s="10">
        <v>1</v>
      </c>
      <c r="BK881" s="10" t="s">
        <v>8568</v>
      </c>
      <c r="BL881" s="10">
        <v>0</v>
      </c>
      <c r="BM881" s="10">
        <v>1</v>
      </c>
      <c r="BN881" s="10" t="s">
        <v>8569</v>
      </c>
      <c r="BO881" s="10">
        <v>1</v>
      </c>
      <c r="BP881" s="10" t="s">
        <v>8570</v>
      </c>
      <c r="BQ881" s="10">
        <v>1</v>
      </c>
      <c r="BR881" s="10" t="s">
        <v>8571</v>
      </c>
      <c r="BS881" s="10">
        <v>1</v>
      </c>
      <c r="BT881" s="10" t="s">
        <v>8570</v>
      </c>
    </row>
    <row r="882" spans="1:72" s="1" customFormat="1" ht="13.8" x14ac:dyDescent="0.25">
      <c r="A882" s="10">
        <v>878</v>
      </c>
      <c r="B882" s="24" t="s">
        <v>8672</v>
      </c>
      <c r="C882" s="24" t="s">
        <v>8572</v>
      </c>
      <c r="D882" s="10">
        <v>598</v>
      </c>
      <c r="E882" s="10">
        <v>65</v>
      </c>
      <c r="F882" s="10">
        <v>18</v>
      </c>
      <c r="G882" s="10">
        <v>1</v>
      </c>
      <c r="H882" s="10">
        <v>0</v>
      </c>
      <c r="I882" s="10">
        <v>0</v>
      </c>
      <c r="J882" s="10">
        <v>3</v>
      </c>
      <c r="K882" s="10">
        <v>1</v>
      </c>
      <c r="L882" s="10">
        <v>4</v>
      </c>
      <c r="M882" s="10">
        <v>0</v>
      </c>
      <c r="N882" s="10">
        <v>0</v>
      </c>
      <c r="O882" s="10">
        <v>0</v>
      </c>
      <c r="P882" s="10">
        <v>9</v>
      </c>
      <c r="Q882" s="10">
        <v>40</v>
      </c>
      <c r="R882" s="10">
        <v>0</v>
      </c>
      <c r="S882" s="10" t="s">
        <v>47</v>
      </c>
      <c r="T882" s="10">
        <v>0</v>
      </c>
      <c r="U882" s="10" t="s">
        <v>47</v>
      </c>
      <c r="V882" s="10">
        <v>0</v>
      </c>
      <c r="W882" s="10" t="s">
        <v>47</v>
      </c>
      <c r="X882" s="10">
        <v>1</v>
      </c>
      <c r="Y882" s="10" t="s">
        <v>8573</v>
      </c>
      <c r="Z882" s="10">
        <v>1</v>
      </c>
      <c r="AA882" s="10" t="s">
        <v>8574</v>
      </c>
      <c r="AB882" s="10">
        <v>0</v>
      </c>
      <c r="AC882" s="10" t="s">
        <v>47</v>
      </c>
      <c r="AD882" s="10">
        <v>1</v>
      </c>
      <c r="AE882" s="10" t="s">
        <v>8575</v>
      </c>
      <c r="AF882" s="10">
        <v>0</v>
      </c>
      <c r="AG882" s="10" t="s">
        <v>47</v>
      </c>
      <c r="AH882" s="10">
        <v>0</v>
      </c>
      <c r="AI882" s="10" t="s">
        <v>47</v>
      </c>
      <c r="AJ882" s="10">
        <v>0</v>
      </c>
      <c r="AK882" s="10" t="s">
        <v>47</v>
      </c>
      <c r="AL882" s="10">
        <v>0</v>
      </c>
      <c r="AM882" s="10" t="s">
        <v>47</v>
      </c>
      <c r="AN882" s="10">
        <v>0</v>
      </c>
      <c r="AO882" s="10" t="s">
        <v>47</v>
      </c>
      <c r="AP882" s="10">
        <v>0</v>
      </c>
      <c r="AQ882" s="10" t="s">
        <v>47</v>
      </c>
      <c r="AR882" s="10">
        <v>0</v>
      </c>
      <c r="AS882" s="10" t="s">
        <v>47</v>
      </c>
      <c r="AT882" s="10">
        <v>20</v>
      </c>
      <c r="AU882" s="10">
        <v>1</v>
      </c>
      <c r="AV882" s="10">
        <v>1</v>
      </c>
      <c r="AW882" s="10" t="s">
        <v>9015</v>
      </c>
      <c r="AX882" s="10">
        <v>1</v>
      </c>
      <c r="AY882" s="10" t="s">
        <v>8576</v>
      </c>
      <c r="AZ882" s="10">
        <v>1</v>
      </c>
      <c r="BA882" s="10" t="s">
        <v>9016</v>
      </c>
      <c r="BB882" s="10">
        <v>1</v>
      </c>
      <c r="BC882" s="10" t="s">
        <v>8577</v>
      </c>
      <c r="BD882" s="10">
        <v>1</v>
      </c>
      <c r="BE882" s="10" t="s">
        <v>8578</v>
      </c>
      <c r="BF882" s="48">
        <v>1</v>
      </c>
      <c r="BG882" s="48" t="s">
        <v>8579</v>
      </c>
      <c r="BH882" s="48">
        <v>1</v>
      </c>
      <c r="BI882" s="48" t="s">
        <v>8580</v>
      </c>
      <c r="BJ882" s="10">
        <v>1</v>
      </c>
      <c r="BK882" s="10" t="s">
        <v>8926</v>
      </c>
      <c r="BL882" s="10">
        <v>0</v>
      </c>
      <c r="BM882" s="10">
        <v>1</v>
      </c>
      <c r="BN882" s="10" t="s">
        <v>8581</v>
      </c>
      <c r="BO882" s="10">
        <v>1</v>
      </c>
      <c r="BP882" s="10" t="s">
        <v>8582</v>
      </c>
      <c r="BQ882" s="10">
        <v>1</v>
      </c>
      <c r="BR882" s="10" t="s">
        <v>9119</v>
      </c>
      <c r="BS882" s="10">
        <v>1</v>
      </c>
      <c r="BT882" s="10" t="s">
        <v>8582</v>
      </c>
    </row>
    <row r="883" spans="1:72" s="1" customFormat="1" ht="13.8" x14ac:dyDescent="0.25">
      <c r="A883" s="10">
        <v>879</v>
      </c>
      <c r="B883" s="24" t="s">
        <v>8672</v>
      </c>
      <c r="C883" s="24" t="s">
        <v>8583</v>
      </c>
      <c r="D883" s="10">
        <v>147</v>
      </c>
      <c r="E883" s="10">
        <v>19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1</v>
      </c>
      <c r="R883" s="10">
        <v>0</v>
      </c>
      <c r="S883" s="10" t="s">
        <v>523</v>
      </c>
      <c r="T883" s="10">
        <v>0</v>
      </c>
      <c r="U883" s="10" t="s">
        <v>523</v>
      </c>
      <c r="V883" s="10">
        <v>0</v>
      </c>
      <c r="W883" s="10" t="s">
        <v>523</v>
      </c>
      <c r="X883" s="10">
        <v>0</v>
      </c>
      <c r="Y883" s="10" t="s">
        <v>523</v>
      </c>
      <c r="Z883" s="10">
        <v>0</v>
      </c>
      <c r="AA883" s="10" t="s">
        <v>523</v>
      </c>
      <c r="AB883" s="10">
        <v>0</v>
      </c>
      <c r="AC883" s="10" t="s">
        <v>523</v>
      </c>
      <c r="AD883" s="10">
        <v>0</v>
      </c>
      <c r="AE883" s="10" t="s">
        <v>523</v>
      </c>
      <c r="AF883" s="10">
        <v>0</v>
      </c>
      <c r="AG883" s="10" t="s">
        <v>523</v>
      </c>
      <c r="AH883" s="10">
        <v>0</v>
      </c>
      <c r="AI883" s="10" t="s">
        <v>523</v>
      </c>
      <c r="AJ883" s="10">
        <v>0</v>
      </c>
      <c r="AK883" s="10" t="s">
        <v>523</v>
      </c>
      <c r="AL883" s="10">
        <v>0</v>
      </c>
      <c r="AM883" s="10" t="s">
        <v>523</v>
      </c>
      <c r="AN883" s="10">
        <v>0</v>
      </c>
      <c r="AO883" s="10" t="s">
        <v>523</v>
      </c>
      <c r="AP883" s="10">
        <v>0</v>
      </c>
      <c r="AQ883" s="10" t="s">
        <v>523</v>
      </c>
      <c r="AR883" s="10">
        <v>0</v>
      </c>
      <c r="AS883" s="10" t="s">
        <v>523</v>
      </c>
      <c r="AT883" s="10">
        <v>19</v>
      </c>
      <c r="AU883" s="10">
        <v>19</v>
      </c>
      <c r="AV883" s="10">
        <v>1</v>
      </c>
      <c r="AW883" s="10" t="s">
        <v>8584</v>
      </c>
      <c r="AX883" s="10">
        <v>1</v>
      </c>
      <c r="AY883" s="10" t="s">
        <v>8585</v>
      </c>
      <c r="AZ883" s="10">
        <v>1</v>
      </c>
      <c r="BA883" s="10" t="s">
        <v>8586</v>
      </c>
      <c r="BB883" s="10">
        <v>1</v>
      </c>
      <c r="BC883" s="10" t="s">
        <v>8587</v>
      </c>
      <c r="BD883" s="10">
        <v>1</v>
      </c>
      <c r="BE883" s="10" t="s">
        <v>8588</v>
      </c>
      <c r="BF883" s="48">
        <v>1</v>
      </c>
      <c r="BG883" s="48" t="s">
        <v>8589</v>
      </c>
      <c r="BH883" s="48">
        <v>1</v>
      </c>
      <c r="BI883" s="48" t="s">
        <v>8590</v>
      </c>
      <c r="BJ883" s="10">
        <v>1</v>
      </c>
      <c r="BK883" s="10" t="s">
        <v>8591</v>
      </c>
      <c r="BL883" s="10">
        <v>0</v>
      </c>
      <c r="BM883" s="10">
        <v>1</v>
      </c>
      <c r="BN883" s="10" t="s">
        <v>8592</v>
      </c>
      <c r="BO883" s="10">
        <v>1</v>
      </c>
      <c r="BP883" s="10" t="s">
        <v>8927</v>
      </c>
      <c r="BQ883" s="10">
        <v>1</v>
      </c>
      <c r="BR883" s="10" t="s">
        <v>8928</v>
      </c>
      <c r="BS883" s="10">
        <v>1</v>
      </c>
      <c r="BT883" s="10" t="s">
        <v>8927</v>
      </c>
    </row>
    <row r="884" spans="1:72" s="2" customFormat="1" ht="13.8" x14ac:dyDescent="0.25">
      <c r="A884" s="10">
        <v>880</v>
      </c>
      <c r="B884" s="13" t="s">
        <v>8673</v>
      </c>
      <c r="C884" s="13" t="s">
        <v>8593</v>
      </c>
      <c r="D884" s="11">
        <v>148</v>
      </c>
      <c r="E884" s="11">
        <v>1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 t="s">
        <v>523</v>
      </c>
      <c r="T884" s="11">
        <v>0</v>
      </c>
      <c r="U884" s="11" t="s">
        <v>523</v>
      </c>
      <c r="V884" s="11">
        <v>0</v>
      </c>
      <c r="W884" s="11" t="s">
        <v>523</v>
      </c>
      <c r="X884" s="11">
        <v>0</v>
      </c>
      <c r="Y884" s="11" t="s">
        <v>523</v>
      </c>
      <c r="Z884" s="11">
        <v>0</v>
      </c>
      <c r="AA884" s="11" t="s">
        <v>523</v>
      </c>
      <c r="AB884" s="11">
        <v>0</v>
      </c>
      <c r="AC884" s="11" t="s">
        <v>523</v>
      </c>
      <c r="AD884" s="11">
        <v>0</v>
      </c>
      <c r="AE884" s="11" t="s">
        <v>523</v>
      </c>
      <c r="AF884" s="11">
        <v>0</v>
      </c>
      <c r="AG884" s="11" t="s">
        <v>523</v>
      </c>
      <c r="AH884" s="11">
        <v>0</v>
      </c>
      <c r="AI884" s="11" t="s">
        <v>523</v>
      </c>
      <c r="AJ884" s="11">
        <v>0</v>
      </c>
      <c r="AK884" s="11" t="s">
        <v>523</v>
      </c>
      <c r="AL884" s="11">
        <v>0</v>
      </c>
      <c r="AM884" s="11" t="s">
        <v>523</v>
      </c>
      <c r="AN884" s="11">
        <v>0</v>
      </c>
      <c r="AO884" s="11" t="s">
        <v>523</v>
      </c>
      <c r="AP884" s="11">
        <v>0</v>
      </c>
      <c r="AQ884" s="11" t="s">
        <v>523</v>
      </c>
      <c r="AR884" s="11">
        <v>0</v>
      </c>
      <c r="AS884" s="11" t="s">
        <v>523</v>
      </c>
      <c r="AT884" s="11">
        <v>1</v>
      </c>
      <c r="AU884" s="11">
        <v>0</v>
      </c>
      <c r="AV884" s="11">
        <v>1</v>
      </c>
      <c r="AW884" s="11" t="s">
        <v>8594</v>
      </c>
      <c r="AX884" s="11">
        <v>1</v>
      </c>
      <c r="AY884" s="11" t="s">
        <v>8595</v>
      </c>
      <c r="AZ884" s="11">
        <v>1</v>
      </c>
      <c r="BA884" s="11" t="s">
        <v>8596</v>
      </c>
      <c r="BB884" s="11">
        <v>1</v>
      </c>
      <c r="BC884" s="11" t="s">
        <v>8597</v>
      </c>
      <c r="BD884" s="11">
        <v>1</v>
      </c>
      <c r="BE884" s="11" t="s">
        <v>8598</v>
      </c>
      <c r="BF884" s="48">
        <v>1</v>
      </c>
      <c r="BG884" s="48" t="s">
        <v>8599</v>
      </c>
      <c r="BH884" s="48">
        <v>1</v>
      </c>
      <c r="BI884" s="48" t="s">
        <v>8600</v>
      </c>
      <c r="BJ884" s="11">
        <v>1</v>
      </c>
      <c r="BK884" s="11" t="s">
        <v>8601</v>
      </c>
      <c r="BL884" s="11">
        <v>0</v>
      </c>
      <c r="BM884" s="11">
        <v>1</v>
      </c>
      <c r="BN884" s="11" t="s">
        <v>8602</v>
      </c>
      <c r="BO884" s="11">
        <v>1</v>
      </c>
      <c r="BP884" s="11" t="s">
        <v>8603</v>
      </c>
      <c r="BQ884" s="11">
        <v>1</v>
      </c>
      <c r="BR884" s="11" t="s">
        <v>8604</v>
      </c>
      <c r="BS884" s="11">
        <v>1</v>
      </c>
      <c r="BT884" s="11" t="s">
        <v>8605</v>
      </c>
    </row>
    <row r="885" spans="1:72" s="1" customFormat="1" ht="13.8" x14ac:dyDescent="0.25">
      <c r="A885" s="10">
        <v>881</v>
      </c>
      <c r="B885" s="24" t="s">
        <v>8673</v>
      </c>
      <c r="C885" s="24" t="s">
        <v>8606</v>
      </c>
      <c r="D885" s="10">
        <v>544</v>
      </c>
      <c r="E885" s="10">
        <v>43</v>
      </c>
      <c r="F885" s="10">
        <v>6</v>
      </c>
      <c r="G885" s="10">
        <v>1</v>
      </c>
      <c r="H885" s="10">
        <v>0</v>
      </c>
      <c r="I885" s="10">
        <v>2</v>
      </c>
      <c r="J885" s="10">
        <v>1</v>
      </c>
      <c r="K885" s="10">
        <v>1</v>
      </c>
      <c r="L885" s="10">
        <v>1</v>
      </c>
      <c r="M885" s="10">
        <v>0</v>
      </c>
      <c r="N885" s="10">
        <v>0</v>
      </c>
      <c r="O885" s="10">
        <v>0</v>
      </c>
      <c r="P885" s="10">
        <v>3</v>
      </c>
      <c r="Q885" s="10">
        <v>14</v>
      </c>
      <c r="R885" s="10">
        <v>0</v>
      </c>
      <c r="S885" s="10" t="s">
        <v>47</v>
      </c>
      <c r="T885" s="10">
        <v>0</v>
      </c>
      <c r="U885" s="10" t="s">
        <v>47</v>
      </c>
      <c r="V885" s="10">
        <v>0</v>
      </c>
      <c r="W885" s="10" t="s">
        <v>47</v>
      </c>
      <c r="X885" s="10">
        <v>1</v>
      </c>
      <c r="Y885" s="10" t="s">
        <v>8607</v>
      </c>
      <c r="Z885" s="10">
        <v>1</v>
      </c>
      <c r="AA885" s="10" t="s">
        <v>8608</v>
      </c>
      <c r="AB885" s="10">
        <v>0</v>
      </c>
      <c r="AC885" s="10" t="s">
        <v>47</v>
      </c>
      <c r="AD885" s="10">
        <v>0</v>
      </c>
      <c r="AE885" s="10" t="s">
        <v>47</v>
      </c>
      <c r="AF885" s="10">
        <v>0</v>
      </c>
      <c r="AG885" s="10" t="s">
        <v>47</v>
      </c>
      <c r="AH885" s="10">
        <v>0</v>
      </c>
      <c r="AI885" s="10" t="s">
        <v>47</v>
      </c>
      <c r="AJ885" s="10">
        <v>0</v>
      </c>
      <c r="AK885" s="10" t="s">
        <v>47</v>
      </c>
      <c r="AL885" s="10">
        <v>0</v>
      </c>
      <c r="AM885" s="10" t="s">
        <v>47</v>
      </c>
      <c r="AN885" s="10">
        <v>0</v>
      </c>
      <c r="AO885" s="10" t="s">
        <v>47</v>
      </c>
      <c r="AP885" s="10">
        <v>0</v>
      </c>
      <c r="AQ885" s="10" t="s">
        <v>47</v>
      </c>
      <c r="AR885" s="10">
        <v>0</v>
      </c>
      <c r="AS885" s="10" t="s">
        <v>47</v>
      </c>
      <c r="AT885" s="10">
        <v>4</v>
      </c>
      <c r="AU885" s="10">
        <v>0</v>
      </c>
      <c r="AV885" s="10">
        <v>1</v>
      </c>
      <c r="AW885" s="10" t="s">
        <v>8609</v>
      </c>
      <c r="AX885" s="10">
        <v>1</v>
      </c>
      <c r="AY885" s="10" t="s">
        <v>8610</v>
      </c>
      <c r="AZ885" s="10">
        <v>1</v>
      </c>
      <c r="BA885" s="10" t="s">
        <v>8611</v>
      </c>
      <c r="BB885" s="10">
        <v>1</v>
      </c>
      <c r="BC885" s="10" t="s">
        <v>8612</v>
      </c>
      <c r="BD885" s="10">
        <v>1</v>
      </c>
      <c r="BE885" s="10" t="s">
        <v>8613</v>
      </c>
      <c r="BF885" s="48">
        <v>1</v>
      </c>
      <c r="BG885" s="48" t="s">
        <v>8614</v>
      </c>
      <c r="BH885" s="48">
        <v>1</v>
      </c>
      <c r="BI885" s="48" t="s">
        <v>8614</v>
      </c>
      <c r="BJ885" s="10">
        <v>1</v>
      </c>
      <c r="BK885" s="10" t="s">
        <v>8615</v>
      </c>
      <c r="BL885" s="10">
        <v>0</v>
      </c>
      <c r="BM885" s="10">
        <v>1</v>
      </c>
      <c r="BN885" s="10" t="s">
        <v>8616</v>
      </c>
      <c r="BO885" s="10">
        <v>1</v>
      </c>
      <c r="BP885" s="10" t="s">
        <v>8617</v>
      </c>
      <c r="BQ885" s="10">
        <v>1</v>
      </c>
      <c r="BR885" s="10" t="s">
        <v>8618</v>
      </c>
      <c r="BS885" s="10">
        <v>1</v>
      </c>
      <c r="BT885" s="10" t="s">
        <v>8619</v>
      </c>
    </row>
  </sheetData>
  <autoFilter ref="B4:BT885"/>
  <mergeCells count="4">
    <mergeCell ref="B2:C2"/>
    <mergeCell ref="D2:BT2"/>
    <mergeCell ref="B3:C3"/>
    <mergeCell ref="AZ1:BD1"/>
  </mergeCells>
  <hyperlinks>
    <hyperlink ref="BN657" r:id="rId1"/>
    <hyperlink ref="BN238" r:id="rId2"/>
    <hyperlink ref="BP176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8"/>
  <sheetViews>
    <sheetView workbookViewId="0">
      <selection sqref="A1:XFD1"/>
    </sheetView>
  </sheetViews>
  <sheetFormatPr defaultColWidth="9.109375" defaultRowHeight="13.8" x14ac:dyDescent="0.25"/>
  <cols>
    <col min="1" max="1" width="9.109375" style="2"/>
    <col min="2" max="2" width="19.6640625" style="2" customWidth="1"/>
    <col min="3" max="3" width="10.6640625" style="2" customWidth="1"/>
    <col min="4" max="4" width="15.109375" style="2" customWidth="1"/>
    <col min="5" max="11" width="9.109375" style="2"/>
    <col min="12" max="12" width="11.33203125" style="2" customWidth="1"/>
    <col min="13" max="17" width="9.109375" style="2"/>
    <col min="18" max="18" width="27.109375" style="2" customWidth="1"/>
    <col min="19" max="19" width="23.5546875" style="2" customWidth="1"/>
    <col min="20" max="20" width="11.5546875" style="2" customWidth="1"/>
    <col min="21" max="34" width="9.109375" style="2"/>
    <col min="35" max="35" width="16.88671875" style="2" customWidth="1"/>
    <col min="36" max="36" width="14.44140625" style="2" customWidth="1"/>
    <col min="37" max="38" width="12.5546875" style="2" customWidth="1"/>
    <col min="39" max="39" width="9.109375" style="2"/>
    <col min="40" max="40" width="11.44140625" style="2" customWidth="1"/>
    <col min="41" max="41" width="13.44140625" style="2" customWidth="1"/>
    <col min="42" max="42" width="14.33203125" style="2" customWidth="1"/>
    <col min="43" max="43" width="9.109375" style="2"/>
    <col min="44" max="44" width="13.109375" style="2" customWidth="1"/>
    <col min="45" max="45" width="13.88671875" style="2" customWidth="1"/>
    <col min="46" max="46" width="12" style="2" customWidth="1"/>
    <col min="47" max="47" width="14.109375" style="2" customWidth="1"/>
    <col min="48" max="48" width="9.109375" style="2"/>
    <col min="49" max="49" width="13.88671875" style="2" customWidth="1"/>
    <col min="50" max="50" width="12.88671875" style="2" customWidth="1"/>
    <col min="51" max="51" width="14" style="2" customWidth="1"/>
    <col min="52" max="52" width="13.109375" style="2" customWidth="1"/>
    <col min="53" max="53" width="12.88671875" style="2" customWidth="1"/>
    <col min="54" max="54" width="14.109375" style="2" customWidth="1"/>
    <col min="55" max="57" width="13.109375" style="2" customWidth="1"/>
    <col min="58" max="58" width="12.33203125" style="2" customWidth="1"/>
    <col min="59" max="59" width="13.6640625" style="2" customWidth="1"/>
    <col min="60" max="60" width="20.5546875" style="2" customWidth="1"/>
    <col min="61" max="61" width="16.109375" style="2" customWidth="1"/>
    <col min="62" max="62" width="10.5546875" style="2" customWidth="1"/>
    <col min="63" max="75" width="9.109375" style="2"/>
    <col min="76" max="76" width="20.88671875" style="2" customWidth="1"/>
    <col min="77" max="77" width="14.5546875" style="2" customWidth="1"/>
    <col min="78" max="78" width="9.109375" style="2"/>
    <col min="79" max="79" width="14.44140625" style="2" customWidth="1"/>
    <col min="80" max="80" width="14.88671875" style="2" customWidth="1"/>
    <col min="81" max="81" width="13.88671875" style="2" customWidth="1"/>
    <col min="82" max="82" width="9.109375" style="2"/>
    <col min="83" max="83" width="12.44140625" style="2" customWidth="1"/>
    <col min="84" max="84" width="11.44140625" style="2" customWidth="1"/>
    <col min="85" max="85" width="12.5546875" style="2" customWidth="1"/>
    <col min="86" max="86" width="9.109375" style="2"/>
    <col min="87" max="87" width="14.6640625" style="2" customWidth="1"/>
    <col min="88" max="88" width="13.5546875" style="2" customWidth="1"/>
    <col min="89" max="89" width="9.109375" style="2"/>
    <col min="90" max="90" width="15.33203125" style="2" customWidth="1"/>
    <col min="91" max="16384" width="9.109375" style="2"/>
  </cols>
  <sheetData>
    <row r="1" spans="1:90" ht="91.2" customHeight="1" x14ac:dyDescent="0.25">
      <c r="E1" s="51" t="s">
        <v>13533</v>
      </c>
      <c r="F1" s="50"/>
      <c r="G1" s="50"/>
      <c r="H1" s="50"/>
      <c r="I1" s="50"/>
    </row>
    <row r="2" spans="1:90" ht="15.6" x14ac:dyDescent="0.3">
      <c r="B2" s="35">
        <v>44705</v>
      </c>
      <c r="E2" s="34" t="s">
        <v>13525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90" ht="144.75" customHeight="1" x14ac:dyDescent="0.25">
      <c r="B3" s="27"/>
      <c r="C3" s="5" t="s">
        <v>13461</v>
      </c>
      <c r="D3" s="17" t="s">
        <v>13462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8674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22</v>
      </c>
      <c r="AA3" s="5" t="s">
        <v>23</v>
      </c>
      <c r="AB3" s="5" t="s">
        <v>24</v>
      </c>
      <c r="AC3" s="5" t="s">
        <v>25</v>
      </c>
      <c r="AD3" s="5" t="s">
        <v>26</v>
      </c>
      <c r="AE3" s="5" t="s">
        <v>27</v>
      </c>
      <c r="AF3" s="5" t="s">
        <v>28</v>
      </c>
      <c r="AG3" s="5" t="s">
        <v>29</v>
      </c>
      <c r="AH3" s="5" t="s">
        <v>30</v>
      </c>
      <c r="AI3" s="5" t="s">
        <v>31</v>
      </c>
      <c r="AJ3" s="5" t="s">
        <v>33</v>
      </c>
      <c r="AK3" s="5" t="s">
        <v>34</v>
      </c>
      <c r="AL3" s="5" t="s">
        <v>35</v>
      </c>
      <c r="AM3" s="5" t="s">
        <v>36</v>
      </c>
      <c r="AN3" s="5" t="s">
        <v>37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6"/>
      <c r="AW3" s="7" t="s">
        <v>13463</v>
      </c>
      <c r="AX3" s="7" t="s">
        <v>13464</v>
      </c>
      <c r="AY3" s="7" t="s">
        <v>13465</v>
      </c>
      <c r="AZ3" s="7" t="s">
        <v>13466</v>
      </c>
      <c r="BA3" s="7" t="s">
        <v>13467</v>
      </c>
      <c r="BB3" s="7" t="s">
        <v>13484</v>
      </c>
      <c r="BC3" s="7" t="s">
        <v>13485</v>
      </c>
      <c r="BD3" s="7" t="s">
        <v>13486</v>
      </c>
      <c r="BE3" s="7" t="s">
        <v>13487</v>
      </c>
      <c r="BF3" s="7" t="s">
        <v>13488</v>
      </c>
      <c r="BG3" s="7" t="s">
        <v>13489</v>
      </c>
      <c r="BH3" s="7" t="s">
        <v>13468</v>
      </c>
      <c r="BI3" s="8" t="s">
        <v>13469</v>
      </c>
      <c r="BJ3" s="19" t="s">
        <v>13470</v>
      </c>
      <c r="BK3" s="19" t="s">
        <v>16</v>
      </c>
      <c r="BL3" s="19" t="s">
        <v>17</v>
      </c>
      <c r="BM3" s="19" t="s">
        <v>18</v>
      </c>
      <c r="BN3" s="19" t="s">
        <v>19</v>
      </c>
      <c r="BO3" s="19" t="s">
        <v>20</v>
      </c>
      <c r="BP3" s="19" t="s">
        <v>21</v>
      </c>
      <c r="BQ3" s="19" t="s">
        <v>22</v>
      </c>
      <c r="BR3" s="19" t="s">
        <v>23</v>
      </c>
      <c r="BS3" s="19" t="s">
        <v>24</v>
      </c>
      <c r="BT3" s="19" t="s">
        <v>25</v>
      </c>
      <c r="BU3" s="19" t="s">
        <v>26</v>
      </c>
      <c r="BV3" s="19" t="s">
        <v>27</v>
      </c>
      <c r="BW3" s="19" t="s">
        <v>28</v>
      </c>
      <c r="BX3" s="7" t="s">
        <v>13490</v>
      </c>
      <c r="BY3" s="9" t="s">
        <v>13472</v>
      </c>
      <c r="BZ3" s="9" t="s">
        <v>13473</v>
      </c>
      <c r="CA3" s="19" t="s">
        <v>33</v>
      </c>
      <c r="CB3" s="19" t="s">
        <v>34</v>
      </c>
      <c r="CC3" s="19" t="s">
        <v>35</v>
      </c>
      <c r="CD3" s="9" t="s">
        <v>13474</v>
      </c>
      <c r="CE3" s="44" t="s">
        <v>13475</v>
      </c>
      <c r="CF3" s="44" t="s">
        <v>13476</v>
      </c>
      <c r="CG3" s="7" t="s">
        <v>13477</v>
      </c>
      <c r="CH3" s="7" t="s">
        <v>13478</v>
      </c>
      <c r="CI3" s="7" t="s">
        <v>13479</v>
      </c>
      <c r="CJ3" s="7" t="s">
        <v>13480</v>
      </c>
      <c r="CK3" s="7" t="s">
        <v>13481</v>
      </c>
      <c r="CL3" s="7" t="s">
        <v>13482</v>
      </c>
    </row>
    <row r="4" spans="1:90" x14ac:dyDescent="0.25">
      <c r="A4" s="2">
        <v>1</v>
      </c>
      <c r="B4" s="13" t="s">
        <v>8620</v>
      </c>
      <c r="C4" s="10">
        <v>19</v>
      </c>
      <c r="D4" s="10">
        <v>1282</v>
      </c>
      <c r="E4" s="11">
        <v>17244</v>
      </c>
      <c r="F4" s="11">
        <v>4291</v>
      </c>
      <c r="G4" s="11">
        <v>392</v>
      </c>
      <c r="H4" s="11">
        <v>46</v>
      </c>
      <c r="I4" s="11">
        <v>0</v>
      </c>
      <c r="J4" s="11">
        <v>16</v>
      </c>
      <c r="K4" s="11">
        <v>116</v>
      </c>
      <c r="L4" s="11">
        <v>53</v>
      </c>
      <c r="M4" s="11">
        <v>60</v>
      </c>
      <c r="N4" s="11">
        <v>0</v>
      </c>
      <c r="O4" s="11">
        <v>0</v>
      </c>
      <c r="P4" s="11">
        <v>6</v>
      </c>
      <c r="Q4" s="11">
        <v>198</v>
      </c>
      <c r="R4" s="11">
        <v>334</v>
      </c>
      <c r="S4" s="11">
        <v>0</v>
      </c>
      <c r="T4" s="11">
        <v>1</v>
      </c>
      <c r="U4" s="11">
        <v>5</v>
      </c>
      <c r="V4" s="11">
        <v>16</v>
      </c>
      <c r="W4" s="11">
        <v>10</v>
      </c>
      <c r="X4" s="11">
        <v>1</v>
      </c>
      <c r="Y4" s="11">
        <v>2</v>
      </c>
      <c r="Z4" s="11">
        <v>0</v>
      </c>
      <c r="AA4" s="11">
        <v>0</v>
      </c>
      <c r="AB4" s="11">
        <v>0</v>
      </c>
      <c r="AC4" s="11">
        <v>1</v>
      </c>
      <c r="AD4" s="11">
        <v>0</v>
      </c>
      <c r="AE4" s="11">
        <v>1</v>
      </c>
      <c r="AF4" s="11">
        <v>3</v>
      </c>
      <c r="AG4" s="11">
        <v>447</v>
      </c>
      <c r="AH4" s="11">
        <v>33</v>
      </c>
      <c r="AI4" s="11">
        <v>18</v>
      </c>
      <c r="AJ4" s="11">
        <v>15</v>
      </c>
      <c r="AK4" s="11">
        <v>12</v>
      </c>
      <c r="AL4" s="11">
        <v>13</v>
      </c>
      <c r="AM4" s="11">
        <v>13</v>
      </c>
      <c r="AN4" s="11">
        <v>19</v>
      </c>
      <c r="AO4" s="11">
        <v>19</v>
      </c>
      <c r="AP4" s="11">
        <v>17</v>
      </c>
      <c r="AQ4" s="11">
        <v>2</v>
      </c>
      <c r="AR4" s="11">
        <v>14</v>
      </c>
      <c r="AS4" s="11">
        <v>19</v>
      </c>
      <c r="AT4" s="11">
        <v>19</v>
      </c>
      <c r="AU4" s="11">
        <v>18</v>
      </c>
      <c r="AW4" s="28">
        <v>10.946428571428571</v>
      </c>
      <c r="AX4" s="28">
        <v>93.282608695652172</v>
      </c>
      <c r="AY4" s="28" t="e">
        <v>#DIV/0!</v>
      </c>
      <c r="AZ4" s="28">
        <v>268.1875</v>
      </c>
      <c r="BA4" s="28">
        <v>148.65517241379311</v>
      </c>
      <c r="BB4" s="28">
        <v>80.962264150943398</v>
      </c>
      <c r="BC4" s="28">
        <v>71.516666666666666</v>
      </c>
      <c r="BD4" s="29" t="e">
        <v>#DIV/0!</v>
      </c>
      <c r="BE4" s="28" t="e">
        <v>#DIV/0!</v>
      </c>
      <c r="BF4" s="28">
        <v>715.16666666666663</v>
      </c>
      <c r="BG4" s="28">
        <v>21.671717171717173</v>
      </c>
      <c r="BH4" s="30">
        <v>0.26053042121684866</v>
      </c>
      <c r="BI4" s="11"/>
      <c r="BJ4" s="30">
        <v>0</v>
      </c>
      <c r="BK4" s="30">
        <v>5.2631578947368418E-2</v>
      </c>
      <c r="BL4" s="30">
        <v>0.26315789473684198</v>
      </c>
      <c r="BM4" s="30">
        <v>0.84210526315789469</v>
      </c>
      <c r="BN4" s="30">
        <v>0.52631578947368418</v>
      </c>
      <c r="BO4" s="30">
        <v>5.2631578947368418E-2</v>
      </c>
      <c r="BP4" s="30">
        <v>0.10526315789473684</v>
      </c>
      <c r="BQ4" s="30">
        <v>0</v>
      </c>
      <c r="BR4" s="30">
        <v>0</v>
      </c>
      <c r="BS4" s="30">
        <v>0</v>
      </c>
      <c r="BT4" s="30">
        <v>5.2631578947368418E-2</v>
      </c>
      <c r="BU4" s="30">
        <v>0</v>
      </c>
      <c r="BV4" s="30">
        <v>5.2631578947368418E-2</v>
      </c>
      <c r="BW4" s="30">
        <v>0.15789473684210525</v>
      </c>
      <c r="BX4" s="30">
        <v>7.3825503355704702E-2</v>
      </c>
      <c r="BY4" s="30">
        <v>0.94736842105263153</v>
      </c>
      <c r="BZ4" s="11"/>
      <c r="CA4" s="30">
        <v>0.78947368421052633</v>
      </c>
      <c r="CB4" s="30">
        <v>0.63157894736842102</v>
      </c>
      <c r="CC4" s="30">
        <v>0.68421052631578949</v>
      </c>
      <c r="CD4" s="30">
        <v>0.68421052631578949</v>
      </c>
      <c r="CE4" s="45">
        <v>1</v>
      </c>
      <c r="CF4" s="45">
        <v>1</v>
      </c>
      <c r="CG4" s="30">
        <v>0.89473684210526316</v>
      </c>
      <c r="CH4" s="30">
        <v>0.10526315789473684</v>
      </c>
      <c r="CI4" s="30">
        <v>0.73684210526315785</v>
      </c>
      <c r="CJ4" s="30">
        <v>1</v>
      </c>
      <c r="CK4" s="30">
        <v>1</v>
      </c>
      <c r="CL4" s="30">
        <v>0.94736842105263153</v>
      </c>
    </row>
    <row r="5" spans="1:90" x14ac:dyDescent="0.25">
      <c r="A5" s="2">
        <v>2</v>
      </c>
      <c r="B5" s="13" t="s">
        <v>8621</v>
      </c>
      <c r="C5" s="10">
        <v>2</v>
      </c>
      <c r="D5" s="10">
        <v>111</v>
      </c>
      <c r="E5" s="12">
        <v>1148</v>
      </c>
      <c r="F5" s="12">
        <v>127</v>
      </c>
      <c r="G5" s="12">
        <v>10</v>
      </c>
      <c r="H5" s="12">
        <v>3</v>
      </c>
      <c r="I5" s="12">
        <v>0</v>
      </c>
      <c r="J5" s="12">
        <v>1</v>
      </c>
      <c r="K5" s="12">
        <v>6</v>
      </c>
      <c r="L5" s="12">
        <v>3</v>
      </c>
      <c r="M5" s="12">
        <v>4</v>
      </c>
      <c r="N5" s="12">
        <v>0</v>
      </c>
      <c r="O5" s="12">
        <v>0</v>
      </c>
      <c r="P5" s="12">
        <v>0</v>
      </c>
      <c r="Q5" s="12">
        <v>4</v>
      </c>
      <c r="R5" s="12">
        <v>19</v>
      </c>
      <c r="S5" s="12">
        <v>0</v>
      </c>
      <c r="T5" s="12">
        <v>0</v>
      </c>
      <c r="U5" s="12">
        <v>0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50</v>
      </c>
      <c r="AH5" s="12">
        <v>0</v>
      </c>
      <c r="AI5" s="12">
        <v>2</v>
      </c>
      <c r="AJ5" s="12">
        <v>2</v>
      </c>
      <c r="AK5" s="12">
        <v>2</v>
      </c>
      <c r="AL5" s="12">
        <v>1</v>
      </c>
      <c r="AM5" s="12">
        <v>1</v>
      </c>
      <c r="AN5" s="12">
        <v>2</v>
      </c>
      <c r="AO5" s="12">
        <v>2</v>
      </c>
      <c r="AP5" s="12">
        <v>2</v>
      </c>
      <c r="AQ5" s="12">
        <v>0</v>
      </c>
      <c r="AR5" s="12">
        <v>2</v>
      </c>
      <c r="AS5" s="12">
        <v>2</v>
      </c>
      <c r="AT5" s="12">
        <v>2</v>
      </c>
      <c r="AU5" s="12">
        <v>2</v>
      </c>
      <c r="AW5" s="28">
        <v>12.7</v>
      </c>
      <c r="AX5" s="28">
        <v>42.333333333333336</v>
      </c>
      <c r="AY5" s="28" t="e">
        <v>#DIV/0!</v>
      </c>
      <c r="AZ5" s="28">
        <v>127</v>
      </c>
      <c r="BA5" s="28">
        <v>191.33333333333334</v>
      </c>
      <c r="BB5" s="28">
        <v>42.333333333333336</v>
      </c>
      <c r="BC5" s="28">
        <v>31.75</v>
      </c>
      <c r="BD5" s="29" t="e">
        <v>#DIV/0!</v>
      </c>
      <c r="BE5" s="28" t="e">
        <v>#DIV/0!</v>
      </c>
      <c r="BF5" s="28" t="e">
        <v>#DIV/0!</v>
      </c>
      <c r="BG5" s="28">
        <v>31.75</v>
      </c>
      <c r="BH5" s="30">
        <v>0.17117117117117117</v>
      </c>
      <c r="BI5" s="11"/>
      <c r="BJ5" s="30">
        <v>0</v>
      </c>
      <c r="BK5" s="30">
        <v>0</v>
      </c>
      <c r="BL5" s="30">
        <v>0</v>
      </c>
      <c r="BM5" s="30">
        <v>1</v>
      </c>
      <c r="BN5" s="30">
        <v>0</v>
      </c>
      <c r="BO5" s="30">
        <v>0</v>
      </c>
      <c r="BP5" s="30">
        <v>0</v>
      </c>
      <c r="BQ5" s="30">
        <v>0</v>
      </c>
      <c r="BR5" s="30">
        <v>0</v>
      </c>
      <c r="BS5" s="30">
        <v>0</v>
      </c>
      <c r="BT5" s="30">
        <v>0</v>
      </c>
      <c r="BU5" s="30">
        <v>0</v>
      </c>
      <c r="BV5" s="30">
        <v>0</v>
      </c>
      <c r="BW5" s="30">
        <v>0</v>
      </c>
      <c r="BX5" s="30">
        <v>0</v>
      </c>
      <c r="BY5" s="30">
        <v>1</v>
      </c>
      <c r="BZ5" s="11"/>
      <c r="CA5" s="30">
        <v>1</v>
      </c>
      <c r="CB5" s="30">
        <v>1</v>
      </c>
      <c r="CC5" s="30">
        <v>0.5</v>
      </c>
      <c r="CD5" s="30">
        <v>0.5</v>
      </c>
      <c r="CE5" s="45">
        <v>1</v>
      </c>
      <c r="CF5" s="45">
        <v>1</v>
      </c>
      <c r="CG5" s="30">
        <v>1</v>
      </c>
      <c r="CH5" s="30">
        <v>0</v>
      </c>
      <c r="CI5" s="30">
        <v>1</v>
      </c>
      <c r="CJ5" s="30">
        <v>1</v>
      </c>
      <c r="CK5" s="30">
        <v>1</v>
      </c>
      <c r="CL5" s="30">
        <v>1</v>
      </c>
    </row>
    <row r="6" spans="1:90" x14ac:dyDescent="0.25">
      <c r="A6" s="2">
        <v>3</v>
      </c>
      <c r="B6" s="13" t="s">
        <v>8622</v>
      </c>
      <c r="C6" s="10">
        <v>21</v>
      </c>
      <c r="D6" s="10">
        <v>208</v>
      </c>
      <c r="E6" s="11">
        <v>2321</v>
      </c>
      <c r="F6" s="11">
        <v>366</v>
      </c>
      <c r="G6" s="11">
        <v>69</v>
      </c>
      <c r="H6" s="11">
        <v>2</v>
      </c>
      <c r="I6" s="11">
        <v>0</v>
      </c>
      <c r="J6" s="11">
        <v>0</v>
      </c>
      <c r="K6" s="11">
        <v>16</v>
      </c>
      <c r="L6" s="11">
        <v>3</v>
      </c>
      <c r="M6" s="11">
        <v>12</v>
      </c>
      <c r="N6" s="11">
        <v>0</v>
      </c>
      <c r="O6" s="11">
        <v>0</v>
      </c>
      <c r="P6" s="11">
        <v>0</v>
      </c>
      <c r="Q6" s="11">
        <v>34</v>
      </c>
      <c r="R6" s="11">
        <v>90</v>
      </c>
      <c r="S6" s="11">
        <v>0</v>
      </c>
      <c r="T6" s="11">
        <v>1</v>
      </c>
      <c r="U6" s="11">
        <v>5</v>
      </c>
      <c r="V6" s="11">
        <v>7</v>
      </c>
      <c r="W6" s="11">
        <v>3</v>
      </c>
      <c r="X6" s="11">
        <v>2</v>
      </c>
      <c r="Y6" s="11">
        <v>4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1">
        <v>0</v>
      </c>
      <c r="AF6" s="11">
        <v>5</v>
      </c>
      <c r="AG6" s="11">
        <v>187</v>
      </c>
      <c r="AH6" s="11">
        <v>10</v>
      </c>
      <c r="AI6" s="11">
        <v>21</v>
      </c>
      <c r="AJ6" s="11">
        <v>18</v>
      </c>
      <c r="AK6" s="11">
        <v>15</v>
      </c>
      <c r="AL6" s="11">
        <v>14</v>
      </c>
      <c r="AM6" s="11">
        <v>7</v>
      </c>
      <c r="AN6" s="11">
        <v>20</v>
      </c>
      <c r="AO6" s="11">
        <v>18</v>
      </c>
      <c r="AP6" s="11">
        <v>17</v>
      </c>
      <c r="AQ6" s="11">
        <v>1</v>
      </c>
      <c r="AR6" s="11">
        <v>19</v>
      </c>
      <c r="AS6" s="11">
        <v>21</v>
      </c>
      <c r="AT6" s="11">
        <v>19</v>
      </c>
      <c r="AU6" s="11">
        <v>21</v>
      </c>
      <c r="AW6" s="28">
        <v>5.3043478260869561</v>
      </c>
      <c r="AX6" s="28">
        <v>183</v>
      </c>
      <c r="AY6" s="28" t="e">
        <v>#DIV/0!</v>
      </c>
      <c r="AZ6" s="28" t="e">
        <v>#DIV/0!</v>
      </c>
      <c r="BA6" s="28">
        <v>145.0625</v>
      </c>
      <c r="BB6" s="28">
        <v>122</v>
      </c>
      <c r="BC6" s="28">
        <v>30.5</v>
      </c>
      <c r="BD6" s="29" t="e">
        <v>#DIV/0!</v>
      </c>
      <c r="BE6" s="28" t="e">
        <v>#DIV/0!</v>
      </c>
      <c r="BF6" s="28" t="e">
        <v>#DIV/0!</v>
      </c>
      <c r="BG6" s="28">
        <v>10.764705882352942</v>
      </c>
      <c r="BH6" s="30">
        <v>0.43269230769230771</v>
      </c>
      <c r="BI6" s="11"/>
      <c r="BJ6" s="30">
        <v>0</v>
      </c>
      <c r="BK6" s="30">
        <v>4.7619047619047616E-2</v>
      </c>
      <c r="BL6" s="30">
        <v>0.23809523809523808</v>
      </c>
      <c r="BM6" s="30">
        <v>0.33333333333333331</v>
      </c>
      <c r="BN6" s="30">
        <v>0.14285714285714285</v>
      </c>
      <c r="BO6" s="30">
        <v>9.5238095238095233E-2</v>
      </c>
      <c r="BP6" s="30">
        <v>0.19047619047619047</v>
      </c>
      <c r="BQ6" s="30">
        <v>0</v>
      </c>
      <c r="BR6" s="30">
        <v>0</v>
      </c>
      <c r="BS6" s="30">
        <v>0</v>
      </c>
      <c r="BT6" s="30">
        <v>4.7619047619047616E-2</v>
      </c>
      <c r="BU6" s="30">
        <v>0</v>
      </c>
      <c r="BV6" s="30">
        <v>0</v>
      </c>
      <c r="BW6" s="30">
        <v>0.23809523809523808</v>
      </c>
      <c r="BX6" s="30">
        <v>5.3475935828877004E-2</v>
      </c>
      <c r="BY6" s="30">
        <v>1</v>
      </c>
      <c r="BZ6" s="11"/>
      <c r="CA6" s="30">
        <v>0.8571428571428571</v>
      </c>
      <c r="CB6" s="30">
        <v>0.7142857142857143</v>
      </c>
      <c r="CC6" s="30">
        <v>0.66666666666666663</v>
      </c>
      <c r="CD6" s="30">
        <v>0.33333333333333331</v>
      </c>
      <c r="CE6" s="45">
        <v>0.95238095238095233</v>
      </c>
      <c r="CF6" s="45">
        <v>0.8571428571428571</v>
      </c>
      <c r="CG6" s="30">
        <v>0.80952380952380953</v>
      </c>
      <c r="CH6" s="30">
        <v>4.7619047619047616E-2</v>
      </c>
      <c r="CI6" s="30">
        <v>0.90476190476190477</v>
      </c>
      <c r="CJ6" s="30">
        <v>0.90476190476190477</v>
      </c>
      <c r="CK6" s="30">
        <v>0.90476190476190477</v>
      </c>
      <c r="CL6" s="30">
        <v>1</v>
      </c>
    </row>
    <row r="7" spans="1:90" x14ac:dyDescent="0.25">
      <c r="A7" s="2">
        <v>4</v>
      </c>
      <c r="B7" s="13" t="s">
        <v>8623</v>
      </c>
      <c r="C7" s="10">
        <v>11</v>
      </c>
      <c r="D7" s="10">
        <v>275</v>
      </c>
      <c r="E7" s="11">
        <v>2997</v>
      </c>
      <c r="F7" s="11">
        <v>301</v>
      </c>
      <c r="G7" s="11">
        <v>41</v>
      </c>
      <c r="H7" s="11">
        <v>7</v>
      </c>
      <c r="I7" s="11">
        <v>2</v>
      </c>
      <c r="J7" s="11">
        <v>2</v>
      </c>
      <c r="K7" s="11">
        <v>16</v>
      </c>
      <c r="L7" s="11">
        <v>8</v>
      </c>
      <c r="M7" s="11">
        <v>17</v>
      </c>
      <c r="N7" s="11">
        <v>0</v>
      </c>
      <c r="O7" s="11">
        <v>0</v>
      </c>
      <c r="P7" s="11">
        <v>0</v>
      </c>
      <c r="Q7" s="11">
        <v>20</v>
      </c>
      <c r="R7" s="11">
        <v>41</v>
      </c>
      <c r="S7" s="11">
        <v>0</v>
      </c>
      <c r="T7" s="11">
        <v>0</v>
      </c>
      <c r="U7" s="11">
        <v>1</v>
      </c>
      <c r="V7" s="11">
        <v>7</v>
      </c>
      <c r="W7" s="11">
        <v>3</v>
      </c>
      <c r="X7" s="11">
        <v>0</v>
      </c>
      <c r="Y7" s="11">
        <v>1</v>
      </c>
      <c r="Z7" s="11">
        <v>2</v>
      </c>
      <c r="AA7" s="11">
        <v>0</v>
      </c>
      <c r="AB7" s="11">
        <v>0</v>
      </c>
      <c r="AC7" s="11">
        <v>0</v>
      </c>
      <c r="AD7" s="11">
        <v>0</v>
      </c>
      <c r="AE7" s="11">
        <v>1</v>
      </c>
      <c r="AF7" s="11">
        <v>2</v>
      </c>
      <c r="AG7" s="11">
        <v>48</v>
      </c>
      <c r="AH7" s="11">
        <v>35</v>
      </c>
      <c r="AI7" s="11">
        <v>11</v>
      </c>
      <c r="AJ7" s="11">
        <v>10</v>
      </c>
      <c r="AK7" s="11">
        <v>10</v>
      </c>
      <c r="AL7" s="11">
        <v>10</v>
      </c>
      <c r="AM7" s="11">
        <v>5</v>
      </c>
      <c r="AN7" s="11">
        <v>11</v>
      </c>
      <c r="AO7" s="11">
        <v>11</v>
      </c>
      <c r="AP7" s="11">
        <v>11</v>
      </c>
      <c r="AQ7" s="11">
        <v>2</v>
      </c>
      <c r="AR7" s="11">
        <v>11</v>
      </c>
      <c r="AS7" s="11">
        <v>11</v>
      </c>
      <c r="AT7" s="11">
        <v>11</v>
      </c>
      <c r="AU7" s="11">
        <v>11</v>
      </c>
      <c r="AW7" s="28">
        <v>7.3414634146341466</v>
      </c>
      <c r="AX7" s="28">
        <v>43</v>
      </c>
      <c r="AY7" s="28">
        <v>150.5</v>
      </c>
      <c r="AZ7" s="28">
        <v>150.5</v>
      </c>
      <c r="BA7" s="28">
        <v>187.3125</v>
      </c>
      <c r="BB7" s="28">
        <v>37.625</v>
      </c>
      <c r="BC7" s="28">
        <v>17.705882352941178</v>
      </c>
      <c r="BD7" s="29" t="e">
        <v>#DIV/0!</v>
      </c>
      <c r="BE7" s="28" t="e">
        <v>#DIV/0!</v>
      </c>
      <c r="BF7" s="28" t="e">
        <v>#DIV/0!</v>
      </c>
      <c r="BG7" s="28">
        <v>15.05</v>
      </c>
      <c r="BH7" s="30">
        <v>0.14909090909090908</v>
      </c>
      <c r="BI7" s="11"/>
      <c r="BJ7" s="30">
        <v>0</v>
      </c>
      <c r="BK7" s="30">
        <v>0</v>
      </c>
      <c r="BL7" s="30">
        <v>9.0909090909090912E-2</v>
      </c>
      <c r="BM7" s="30">
        <v>0.63636363636363635</v>
      </c>
      <c r="BN7" s="30">
        <v>0.27272727272727271</v>
      </c>
      <c r="BO7" s="30">
        <v>0</v>
      </c>
      <c r="BP7" s="30">
        <v>9.0909090909090912E-2</v>
      </c>
      <c r="BQ7" s="30">
        <v>0.18181818181818182</v>
      </c>
      <c r="BR7" s="30">
        <v>0</v>
      </c>
      <c r="BS7" s="30">
        <v>0</v>
      </c>
      <c r="BT7" s="30">
        <v>0</v>
      </c>
      <c r="BU7" s="30">
        <v>0</v>
      </c>
      <c r="BV7" s="30">
        <v>9.0909090909090912E-2</v>
      </c>
      <c r="BW7" s="30">
        <v>0.18181818181818182</v>
      </c>
      <c r="BX7" s="30">
        <v>0.72916666666666663</v>
      </c>
      <c r="BY7" s="30">
        <v>1</v>
      </c>
      <c r="BZ7" s="11"/>
      <c r="CA7" s="30">
        <v>0.90909090909090906</v>
      </c>
      <c r="CB7" s="30">
        <v>0.90909090909090906</v>
      </c>
      <c r="CC7" s="30">
        <v>0.90909090909090906</v>
      </c>
      <c r="CD7" s="30">
        <v>0.45454545454545453</v>
      </c>
      <c r="CE7" s="45">
        <v>1</v>
      </c>
      <c r="CF7" s="45">
        <v>1</v>
      </c>
      <c r="CG7" s="30">
        <v>1</v>
      </c>
      <c r="CH7" s="30">
        <v>0.18181818181818182</v>
      </c>
      <c r="CI7" s="30">
        <v>1</v>
      </c>
      <c r="CJ7" s="30">
        <v>1</v>
      </c>
      <c r="CK7" s="30">
        <v>1</v>
      </c>
      <c r="CL7" s="30">
        <v>1</v>
      </c>
    </row>
    <row r="8" spans="1:90" x14ac:dyDescent="0.25">
      <c r="A8" s="2">
        <v>5</v>
      </c>
      <c r="B8" s="13" t="s">
        <v>8624</v>
      </c>
      <c r="C8" s="10">
        <v>1</v>
      </c>
      <c r="D8" s="10">
        <v>15</v>
      </c>
      <c r="E8" s="12">
        <v>120</v>
      </c>
      <c r="F8" s="12">
        <v>1</v>
      </c>
      <c r="G8" s="12">
        <v>0</v>
      </c>
      <c r="H8" s="12">
        <v>1</v>
      </c>
      <c r="I8" s="12">
        <v>0</v>
      </c>
      <c r="J8" s="12">
        <v>0</v>
      </c>
      <c r="K8" s="12">
        <v>1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1</v>
      </c>
      <c r="AG8" s="12">
        <v>0</v>
      </c>
      <c r="AH8" s="12">
        <v>0</v>
      </c>
      <c r="AI8" s="12">
        <v>1</v>
      </c>
      <c r="AJ8" s="12">
        <v>1</v>
      </c>
      <c r="AK8" s="12">
        <v>0</v>
      </c>
      <c r="AL8" s="12">
        <v>0</v>
      </c>
      <c r="AM8" s="12">
        <v>0</v>
      </c>
      <c r="AN8" s="12">
        <v>1</v>
      </c>
      <c r="AO8" s="12">
        <v>1</v>
      </c>
      <c r="AP8" s="12">
        <v>1</v>
      </c>
      <c r="AQ8" s="12">
        <v>0</v>
      </c>
      <c r="AR8" s="12">
        <v>1</v>
      </c>
      <c r="AS8" s="12">
        <v>1</v>
      </c>
      <c r="AT8" s="12">
        <v>1</v>
      </c>
      <c r="AU8" s="12">
        <v>1</v>
      </c>
      <c r="AW8" s="28" t="e">
        <v>#DIV/0!</v>
      </c>
      <c r="AX8" s="28">
        <v>1</v>
      </c>
      <c r="AY8" s="28" t="e">
        <v>#DIV/0!</v>
      </c>
      <c r="AZ8" s="28" t="e">
        <v>#DIV/0!</v>
      </c>
      <c r="BA8" s="28">
        <v>120</v>
      </c>
      <c r="BB8" s="28">
        <v>1</v>
      </c>
      <c r="BC8" s="28" t="e">
        <v>#DIV/0!</v>
      </c>
      <c r="BD8" s="29" t="e">
        <v>#DIV/0!</v>
      </c>
      <c r="BE8" s="28" t="e">
        <v>#DIV/0!</v>
      </c>
      <c r="BF8" s="28" t="e">
        <v>#DIV/0!</v>
      </c>
      <c r="BG8" s="28" t="e">
        <v>#DIV/0!</v>
      </c>
      <c r="BH8" s="30">
        <v>6.6666666666666666E-2</v>
      </c>
      <c r="BI8" s="11"/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1</v>
      </c>
      <c r="BX8" s="30" t="e">
        <v>#DIV/0!</v>
      </c>
      <c r="BY8" s="30">
        <v>1</v>
      </c>
      <c r="BZ8" s="11"/>
      <c r="CA8" s="30">
        <v>1</v>
      </c>
      <c r="CB8" s="30">
        <v>0</v>
      </c>
      <c r="CC8" s="30">
        <v>0</v>
      </c>
      <c r="CD8" s="30">
        <v>0</v>
      </c>
      <c r="CE8" s="45">
        <v>1</v>
      </c>
      <c r="CF8" s="45">
        <v>1</v>
      </c>
      <c r="CG8" s="30">
        <v>1</v>
      </c>
      <c r="CH8" s="30">
        <v>0</v>
      </c>
      <c r="CI8" s="30">
        <v>1</v>
      </c>
      <c r="CJ8" s="30">
        <v>1</v>
      </c>
      <c r="CK8" s="30">
        <v>1</v>
      </c>
      <c r="CL8" s="30">
        <v>1</v>
      </c>
    </row>
    <row r="9" spans="1:90" x14ac:dyDescent="0.25">
      <c r="A9" s="2">
        <v>6</v>
      </c>
      <c r="B9" s="13" t="s">
        <v>8625</v>
      </c>
      <c r="C9" s="10">
        <v>3</v>
      </c>
      <c r="D9" s="10">
        <v>75</v>
      </c>
      <c r="E9" s="11">
        <v>873</v>
      </c>
      <c r="F9" s="11">
        <v>225</v>
      </c>
      <c r="G9" s="11">
        <v>18</v>
      </c>
      <c r="H9" s="11">
        <v>3</v>
      </c>
      <c r="I9" s="11">
        <v>0</v>
      </c>
      <c r="J9" s="11">
        <v>2</v>
      </c>
      <c r="K9" s="11">
        <v>10</v>
      </c>
      <c r="L9" s="11">
        <v>2</v>
      </c>
      <c r="M9" s="11">
        <v>4</v>
      </c>
      <c r="N9" s="11">
        <v>0</v>
      </c>
      <c r="O9" s="11">
        <v>0</v>
      </c>
      <c r="P9" s="11">
        <v>1</v>
      </c>
      <c r="Q9" s="11">
        <v>6</v>
      </c>
      <c r="R9" s="11">
        <v>74</v>
      </c>
      <c r="S9" s="11">
        <v>0</v>
      </c>
      <c r="T9" s="11">
        <v>0</v>
      </c>
      <c r="U9" s="11">
        <v>0</v>
      </c>
      <c r="V9" s="11">
        <v>3</v>
      </c>
      <c r="W9" s="11">
        <v>2</v>
      </c>
      <c r="X9" s="11">
        <v>0</v>
      </c>
      <c r="Y9" s="11">
        <v>0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1</v>
      </c>
      <c r="AG9" s="11">
        <v>3</v>
      </c>
      <c r="AH9" s="11">
        <v>3</v>
      </c>
      <c r="AI9" s="11">
        <v>3</v>
      </c>
      <c r="AJ9" s="11">
        <v>3</v>
      </c>
      <c r="AK9" s="11">
        <v>3</v>
      </c>
      <c r="AL9" s="11">
        <v>3</v>
      </c>
      <c r="AM9" s="11">
        <v>1</v>
      </c>
      <c r="AN9" s="11">
        <v>3</v>
      </c>
      <c r="AO9" s="11">
        <v>3</v>
      </c>
      <c r="AP9" s="11">
        <v>3</v>
      </c>
      <c r="AQ9" s="11">
        <v>0</v>
      </c>
      <c r="AR9" s="11">
        <v>3</v>
      </c>
      <c r="AS9" s="11">
        <v>3</v>
      </c>
      <c r="AT9" s="11">
        <v>3</v>
      </c>
      <c r="AU9" s="11">
        <v>3</v>
      </c>
      <c r="AW9" s="28">
        <v>12.5</v>
      </c>
      <c r="AX9" s="28">
        <v>75</v>
      </c>
      <c r="AY9" s="28" t="e">
        <v>#DIV/0!</v>
      </c>
      <c r="AZ9" s="28">
        <v>112.5</v>
      </c>
      <c r="BA9" s="28">
        <v>87.3</v>
      </c>
      <c r="BB9" s="28">
        <v>112.5</v>
      </c>
      <c r="BC9" s="28">
        <v>56.25</v>
      </c>
      <c r="BD9" s="29" t="e">
        <v>#DIV/0!</v>
      </c>
      <c r="BE9" s="28" t="e">
        <v>#DIV/0!</v>
      </c>
      <c r="BF9" s="28">
        <v>225</v>
      </c>
      <c r="BG9" s="28">
        <v>37.5</v>
      </c>
      <c r="BH9" s="30">
        <v>0.98666666666666669</v>
      </c>
      <c r="BI9" s="11"/>
      <c r="BJ9" s="30">
        <v>0</v>
      </c>
      <c r="BK9" s="30">
        <v>0</v>
      </c>
      <c r="BL9" s="30">
        <v>0</v>
      </c>
      <c r="BM9" s="30">
        <v>1</v>
      </c>
      <c r="BN9" s="30">
        <v>0.66666666666666663</v>
      </c>
      <c r="BO9" s="30">
        <v>0</v>
      </c>
      <c r="BP9" s="30">
        <v>0</v>
      </c>
      <c r="BQ9" s="30">
        <v>0.33333333333333331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0.33333333333333331</v>
      </c>
      <c r="BX9" s="30">
        <v>1</v>
      </c>
      <c r="BY9" s="30">
        <v>1</v>
      </c>
      <c r="BZ9" s="11"/>
      <c r="CA9" s="30">
        <v>1</v>
      </c>
      <c r="CB9" s="30">
        <v>1</v>
      </c>
      <c r="CC9" s="30">
        <v>1</v>
      </c>
      <c r="CD9" s="30">
        <v>0.33333333333333331</v>
      </c>
      <c r="CE9" s="45">
        <v>1</v>
      </c>
      <c r="CF9" s="45">
        <v>1</v>
      </c>
      <c r="CG9" s="30">
        <v>1</v>
      </c>
      <c r="CH9" s="30">
        <v>0</v>
      </c>
      <c r="CI9" s="30">
        <v>1</v>
      </c>
      <c r="CJ9" s="30">
        <v>1</v>
      </c>
      <c r="CK9" s="30">
        <v>1</v>
      </c>
      <c r="CL9" s="30">
        <v>1</v>
      </c>
    </row>
    <row r="10" spans="1:90" x14ac:dyDescent="0.25">
      <c r="A10" s="2">
        <v>7</v>
      </c>
      <c r="B10" s="13" t="s">
        <v>8626</v>
      </c>
      <c r="C10" s="10">
        <v>42</v>
      </c>
      <c r="D10" s="10">
        <v>781</v>
      </c>
      <c r="E10" s="11">
        <v>10152</v>
      </c>
      <c r="F10" s="11">
        <v>113</v>
      </c>
      <c r="G10" s="11">
        <v>37</v>
      </c>
      <c r="H10" s="11">
        <v>7</v>
      </c>
      <c r="I10" s="11">
        <v>9</v>
      </c>
      <c r="J10" s="11">
        <v>2</v>
      </c>
      <c r="K10" s="11">
        <v>0</v>
      </c>
      <c r="L10" s="11">
        <v>9</v>
      </c>
      <c r="M10" s="11">
        <v>7</v>
      </c>
      <c r="N10" s="11">
        <v>0</v>
      </c>
      <c r="O10" s="11">
        <v>0</v>
      </c>
      <c r="P10" s="11">
        <v>0</v>
      </c>
      <c r="Q10" s="11">
        <v>20</v>
      </c>
      <c r="R10" s="11">
        <v>61</v>
      </c>
      <c r="S10" s="11">
        <v>0</v>
      </c>
      <c r="T10" s="11">
        <v>0</v>
      </c>
      <c r="U10" s="11">
        <v>2</v>
      </c>
      <c r="V10" s="11">
        <v>0</v>
      </c>
      <c r="W10" s="11">
        <v>1</v>
      </c>
      <c r="X10" s="11">
        <v>0</v>
      </c>
      <c r="Y10" s="11">
        <v>1</v>
      </c>
      <c r="Z10" s="11">
        <v>0</v>
      </c>
      <c r="AA10" s="11">
        <v>0</v>
      </c>
      <c r="AB10" s="11">
        <v>0</v>
      </c>
      <c r="AC10" s="11">
        <v>1</v>
      </c>
      <c r="AD10" s="11">
        <v>0</v>
      </c>
      <c r="AE10" s="11">
        <v>0</v>
      </c>
      <c r="AF10" s="11">
        <v>0</v>
      </c>
      <c r="AG10" s="11">
        <v>109</v>
      </c>
      <c r="AH10" s="11">
        <v>56</v>
      </c>
      <c r="AI10" s="11">
        <v>41</v>
      </c>
      <c r="AJ10" s="11">
        <v>39</v>
      </c>
      <c r="AK10" s="11">
        <v>33</v>
      </c>
      <c r="AL10" s="11">
        <v>28</v>
      </c>
      <c r="AM10" s="11">
        <v>16</v>
      </c>
      <c r="AN10" s="11">
        <v>42</v>
      </c>
      <c r="AO10" s="11">
        <v>37</v>
      </c>
      <c r="AP10" s="11">
        <v>41</v>
      </c>
      <c r="AQ10" s="11">
        <v>8</v>
      </c>
      <c r="AR10" s="11">
        <v>40</v>
      </c>
      <c r="AS10" s="11">
        <v>42</v>
      </c>
      <c r="AT10" s="11">
        <v>42</v>
      </c>
      <c r="AU10" s="11">
        <v>41</v>
      </c>
      <c r="AW10" s="28">
        <v>3.0540540540540539</v>
      </c>
      <c r="AX10" s="28">
        <v>16.142857142857142</v>
      </c>
      <c r="AY10" s="28">
        <v>12.555555555555555</v>
      </c>
      <c r="AZ10" s="28">
        <v>56.5</v>
      </c>
      <c r="BA10" s="28" t="e">
        <v>#DIV/0!</v>
      </c>
      <c r="BB10" s="28">
        <v>12.555555555555555</v>
      </c>
      <c r="BC10" s="28">
        <v>16.142857142857142</v>
      </c>
      <c r="BD10" s="29" t="e">
        <v>#DIV/0!</v>
      </c>
      <c r="BE10" s="28" t="e">
        <v>#DIV/0!</v>
      </c>
      <c r="BF10" s="28" t="e">
        <v>#DIV/0!</v>
      </c>
      <c r="BG10" s="28">
        <v>5.65</v>
      </c>
      <c r="BH10" s="30">
        <v>7.8104993597951339E-2</v>
      </c>
      <c r="BI10" s="11"/>
      <c r="BJ10" s="30">
        <v>0</v>
      </c>
      <c r="BK10" s="30">
        <v>0</v>
      </c>
      <c r="BL10" s="30">
        <v>4.7619047619047616E-2</v>
      </c>
      <c r="BM10" s="30">
        <v>0</v>
      </c>
      <c r="BN10" s="30">
        <v>2.3809523809523808E-2</v>
      </c>
      <c r="BO10" s="30">
        <v>0</v>
      </c>
      <c r="BP10" s="30">
        <v>2.3809523809523808E-2</v>
      </c>
      <c r="BQ10" s="30">
        <v>0</v>
      </c>
      <c r="BR10" s="30">
        <v>0</v>
      </c>
      <c r="BS10" s="30">
        <v>0</v>
      </c>
      <c r="BT10" s="30">
        <v>2.3809523809523808E-2</v>
      </c>
      <c r="BU10" s="30">
        <v>0</v>
      </c>
      <c r="BV10" s="30">
        <v>0</v>
      </c>
      <c r="BW10" s="30">
        <v>0</v>
      </c>
      <c r="BX10" s="30">
        <v>0.51376146788990829</v>
      </c>
      <c r="BY10" s="30">
        <v>0.97619047619047616</v>
      </c>
      <c r="BZ10" s="11"/>
      <c r="CA10" s="30">
        <v>0.9285714285714286</v>
      </c>
      <c r="CB10" s="30">
        <v>0.7857142857142857</v>
      </c>
      <c r="CC10" s="30">
        <v>0.66666666666666663</v>
      </c>
      <c r="CD10" s="30">
        <v>0.38095238095238093</v>
      </c>
      <c r="CE10" s="45">
        <v>1</v>
      </c>
      <c r="CF10" s="45">
        <v>0.88095238095238093</v>
      </c>
      <c r="CG10" s="30">
        <v>0.97619047619047616</v>
      </c>
      <c r="CH10" s="30">
        <v>0.19047619047619047</v>
      </c>
      <c r="CI10" s="30">
        <v>0.95238095238095233</v>
      </c>
      <c r="CJ10" s="30">
        <v>1</v>
      </c>
      <c r="CK10" s="30">
        <v>1</v>
      </c>
      <c r="CL10" s="30">
        <v>0.97619047619047616</v>
      </c>
    </row>
    <row r="11" spans="1:90" x14ac:dyDescent="0.25">
      <c r="A11" s="2">
        <v>8</v>
      </c>
      <c r="B11" s="13" t="s">
        <v>8627</v>
      </c>
      <c r="C11" s="10">
        <v>19</v>
      </c>
      <c r="D11" s="10">
        <v>643</v>
      </c>
      <c r="E11" s="11">
        <v>7469</v>
      </c>
      <c r="F11" s="11">
        <v>1755</v>
      </c>
      <c r="G11" s="11">
        <v>254</v>
      </c>
      <c r="H11" s="11">
        <v>25</v>
      </c>
      <c r="I11" s="11">
        <v>0</v>
      </c>
      <c r="J11" s="11">
        <v>6</v>
      </c>
      <c r="K11" s="11">
        <v>81</v>
      </c>
      <c r="L11" s="11">
        <v>26</v>
      </c>
      <c r="M11" s="11">
        <v>33</v>
      </c>
      <c r="N11" s="11">
        <v>0</v>
      </c>
      <c r="O11" s="11">
        <v>0</v>
      </c>
      <c r="P11" s="11">
        <v>0</v>
      </c>
      <c r="Q11" s="11">
        <v>85</v>
      </c>
      <c r="R11" s="11">
        <v>220</v>
      </c>
      <c r="S11" s="11">
        <v>0</v>
      </c>
      <c r="T11" s="11">
        <v>0</v>
      </c>
      <c r="U11" s="11">
        <v>0</v>
      </c>
      <c r="V11" s="11">
        <v>11</v>
      </c>
      <c r="W11" s="11">
        <v>2</v>
      </c>
      <c r="X11" s="11">
        <v>1</v>
      </c>
      <c r="Y11" s="11">
        <v>2</v>
      </c>
      <c r="Z11" s="11">
        <v>0</v>
      </c>
      <c r="AA11" s="11">
        <v>0</v>
      </c>
      <c r="AB11" s="11">
        <v>1</v>
      </c>
      <c r="AC11" s="11">
        <v>0</v>
      </c>
      <c r="AD11" s="11">
        <v>0</v>
      </c>
      <c r="AE11" s="11">
        <v>2</v>
      </c>
      <c r="AF11" s="11">
        <v>16</v>
      </c>
      <c r="AG11" s="11">
        <v>291</v>
      </c>
      <c r="AH11" s="11">
        <v>241</v>
      </c>
      <c r="AI11" s="11">
        <v>19</v>
      </c>
      <c r="AJ11" s="11">
        <v>19</v>
      </c>
      <c r="AK11" s="11">
        <v>19</v>
      </c>
      <c r="AL11" s="11">
        <v>17</v>
      </c>
      <c r="AM11" s="11">
        <v>14</v>
      </c>
      <c r="AN11" s="11">
        <v>19</v>
      </c>
      <c r="AO11" s="11">
        <v>19</v>
      </c>
      <c r="AP11" s="11">
        <v>18</v>
      </c>
      <c r="AQ11" s="11">
        <v>1</v>
      </c>
      <c r="AR11" s="11">
        <v>19</v>
      </c>
      <c r="AS11" s="11">
        <v>19</v>
      </c>
      <c r="AT11" s="11">
        <v>19</v>
      </c>
      <c r="AU11" s="11">
        <v>19</v>
      </c>
      <c r="AW11" s="28">
        <v>6.909448818897638</v>
      </c>
      <c r="AX11" s="28">
        <v>70.2</v>
      </c>
      <c r="AY11" s="28" t="e">
        <v>#DIV/0!</v>
      </c>
      <c r="AZ11" s="28">
        <v>292.5</v>
      </c>
      <c r="BA11" s="28">
        <v>92.209876543209873</v>
      </c>
      <c r="BB11" s="28">
        <v>67.5</v>
      </c>
      <c r="BC11" s="28">
        <v>53.18181818181818</v>
      </c>
      <c r="BD11" s="29" t="e">
        <v>#DIV/0!</v>
      </c>
      <c r="BE11" s="28" t="e">
        <v>#DIV/0!</v>
      </c>
      <c r="BF11" s="28" t="e">
        <v>#DIV/0!</v>
      </c>
      <c r="BG11" s="28">
        <v>20.647058823529413</v>
      </c>
      <c r="BH11" s="30">
        <v>0.34214618973561428</v>
      </c>
      <c r="BI11" s="11"/>
      <c r="BJ11" s="30">
        <v>0</v>
      </c>
      <c r="BK11" s="30">
        <v>0</v>
      </c>
      <c r="BL11" s="30">
        <v>0</v>
      </c>
      <c r="BM11" s="30">
        <v>0.57894736842105265</v>
      </c>
      <c r="BN11" s="30">
        <v>0.10526315789473684</v>
      </c>
      <c r="BO11" s="30">
        <v>5.2631578947368418E-2</v>
      </c>
      <c r="BP11" s="30">
        <v>0.10526315789473684</v>
      </c>
      <c r="BQ11" s="30">
        <v>0</v>
      </c>
      <c r="BR11" s="30">
        <v>0</v>
      </c>
      <c r="BS11" s="30">
        <v>5.2631578947368418E-2</v>
      </c>
      <c r="BT11" s="30">
        <v>0</v>
      </c>
      <c r="BU11" s="30">
        <v>0</v>
      </c>
      <c r="BV11" s="30">
        <v>0.10526315789473684</v>
      </c>
      <c r="BW11" s="30">
        <v>0.84210526315789469</v>
      </c>
      <c r="BX11" s="30">
        <v>0.82817869415807566</v>
      </c>
      <c r="BY11" s="30">
        <v>1</v>
      </c>
      <c r="BZ11" s="11"/>
      <c r="CA11" s="30">
        <v>1</v>
      </c>
      <c r="CB11" s="30">
        <v>1</v>
      </c>
      <c r="CC11" s="30">
        <v>0.89473684210526316</v>
      </c>
      <c r="CD11" s="30">
        <v>0.73684210526315785</v>
      </c>
      <c r="CE11" s="45">
        <v>1</v>
      </c>
      <c r="CF11" s="45">
        <v>1</v>
      </c>
      <c r="CG11" s="30">
        <v>0.94736842105263153</v>
      </c>
      <c r="CH11" s="30">
        <v>5.2631578947368418E-2</v>
      </c>
      <c r="CI11" s="30">
        <v>1</v>
      </c>
      <c r="CJ11" s="30">
        <v>1</v>
      </c>
      <c r="CK11" s="30">
        <v>1</v>
      </c>
      <c r="CL11" s="30">
        <v>1</v>
      </c>
    </row>
    <row r="12" spans="1:90" x14ac:dyDescent="0.25">
      <c r="A12" s="2">
        <v>9</v>
      </c>
      <c r="B12" s="13" t="s">
        <v>8628</v>
      </c>
      <c r="C12" s="10">
        <v>10</v>
      </c>
      <c r="D12" s="10">
        <v>294</v>
      </c>
      <c r="E12" s="12">
        <v>3955</v>
      </c>
      <c r="F12" s="12">
        <v>334</v>
      </c>
      <c r="G12" s="12">
        <v>40</v>
      </c>
      <c r="H12" s="12">
        <v>9</v>
      </c>
      <c r="I12" s="12">
        <v>0</v>
      </c>
      <c r="J12" s="12">
        <v>3</v>
      </c>
      <c r="K12" s="12">
        <v>15</v>
      </c>
      <c r="L12" s="12">
        <v>11</v>
      </c>
      <c r="M12" s="12">
        <v>10</v>
      </c>
      <c r="N12" s="12">
        <v>0</v>
      </c>
      <c r="O12" s="12">
        <v>0</v>
      </c>
      <c r="P12" s="12">
        <v>0</v>
      </c>
      <c r="Q12" s="12">
        <v>8</v>
      </c>
      <c r="R12" s="12">
        <v>41</v>
      </c>
      <c r="S12" s="12">
        <v>0</v>
      </c>
      <c r="T12" s="12">
        <v>0</v>
      </c>
      <c r="U12" s="12">
        <v>0</v>
      </c>
      <c r="V12" s="12">
        <v>6</v>
      </c>
      <c r="W12" s="12">
        <v>2</v>
      </c>
      <c r="X12" s="12">
        <v>1</v>
      </c>
      <c r="Y12" s="12">
        <v>1</v>
      </c>
      <c r="Z12" s="12">
        <v>1</v>
      </c>
      <c r="AA12" s="12">
        <v>0</v>
      </c>
      <c r="AB12" s="12">
        <v>1</v>
      </c>
      <c r="AC12" s="12">
        <v>1</v>
      </c>
      <c r="AD12" s="12">
        <v>0</v>
      </c>
      <c r="AE12" s="12">
        <v>0</v>
      </c>
      <c r="AF12" s="12">
        <v>6</v>
      </c>
      <c r="AG12" s="12">
        <v>24</v>
      </c>
      <c r="AH12" s="12">
        <v>1</v>
      </c>
      <c r="AI12" s="12">
        <v>10</v>
      </c>
      <c r="AJ12" s="12">
        <v>8</v>
      </c>
      <c r="AK12" s="12">
        <v>9</v>
      </c>
      <c r="AL12" s="12">
        <v>7</v>
      </c>
      <c r="AM12" s="12">
        <v>6</v>
      </c>
      <c r="AN12" s="12">
        <v>10</v>
      </c>
      <c r="AO12" s="12">
        <v>10</v>
      </c>
      <c r="AP12" s="12">
        <v>10</v>
      </c>
      <c r="AQ12" s="12">
        <v>1</v>
      </c>
      <c r="AR12" s="12">
        <v>9</v>
      </c>
      <c r="AS12" s="12">
        <v>10</v>
      </c>
      <c r="AT12" s="12">
        <v>10</v>
      </c>
      <c r="AU12" s="12">
        <v>10</v>
      </c>
      <c r="AW12" s="28">
        <v>8.35</v>
      </c>
      <c r="AX12" s="28">
        <v>37.111111111111114</v>
      </c>
      <c r="AY12" s="28" t="e">
        <v>#DIV/0!</v>
      </c>
      <c r="AZ12" s="28">
        <v>111.33333333333333</v>
      </c>
      <c r="BA12" s="28">
        <v>263.66666666666669</v>
      </c>
      <c r="BB12" s="28">
        <v>30.363636363636363</v>
      </c>
      <c r="BC12" s="28">
        <v>33.4</v>
      </c>
      <c r="BD12" s="29" t="e">
        <v>#DIV/0!</v>
      </c>
      <c r="BE12" s="28" t="e">
        <v>#DIV/0!</v>
      </c>
      <c r="BF12" s="28" t="e">
        <v>#DIV/0!</v>
      </c>
      <c r="BG12" s="28">
        <v>41.75</v>
      </c>
      <c r="BH12" s="30">
        <v>0.13945578231292516</v>
      </c>
      <c r="BI12" s="11"/>
      <c r="BJ12" s="30">
        <v>0</v>
      </c>
      <c r="BK12" s="30">
        <v>0</v>
      </c>
      <c r="BL12" s="30">
        <v>0</v>
      </c>
      <c r="BM12" s="30">
        <v>0.6</v>
      </c>
      <c r="BN12" s="30">
        <v>0.2</v>
      </c>
      <c r="BO12" s="30">
        <v>0.1</v>
      </c>
      <c r="BP12" s="30">
        <v>0.1</v>
      </c>
      <c r="BQ12" s="30">
        <v>0.1</v>
      </c>
      <c r="BR12" s="30">
        <v>0</v>
      </c>
      <c r="BS12" s="30">
        <v>0.1</v>
      </c>
      <c r="BT12" s="30">
        <v>0.1</v>
      </c>
      <c r="BU12" s="30">
        <v>0</v>
      </c>
      <c r="BV12" s="30">
        <v>0</v>
      </c>
      <c r="BW12" s="30">
        <v>0.6</v>
      </c>
      <c r="BX12" s="30">
        <v>4.1666666666666664E-2</v>
      </c>
      <c r="BY12" s="30">
        <v>1</v>
      </c>
      <c r="BZ12" s="11"/>
      <c r="CA12" s="30">
        <v>0.8</v>
      </c>
      <c r="CB12" s="30">
        <v>0.9</v>
      </c>
      <c r="CC12" s="30">
        <v>0.7</v>
      </c>
      <c r="CD12" s="30">
        <v>0.6</v>
      </c>
      <c r="CE12" s="45">
        <v>1</v>
      </c>
      <c r="CF12" s="45">
        <v>1</v>
      </c>
      <c r="CG12" s="30">
        <v>1</v>
      </c>
      <c r="CH12" s="30">
        <v>0.1</v>
      </c>
      <c r="CI12" s="30">
        <v>0.9</v>
      </c>
      <c r="CJ12" s="30">
        <v>1</v>
      </c>
      <c r="CK12" s="30">
        <v>1</v>
      </c>
      <c r="CL12" s="30">
        <v>1</v>
      </c>
    </row>
    <row r="13" spans="1:90" x14ac:dyDescent="0.25">
      <c r="A13" s="2">
        <v>10</v>
      </c>
      <c r="B13" s="13" t="s">
        <v>8629</v>
      </c>
      <c r="C13" s="10">
        <v>3</v>
      </c>
      <c r="D13" s="10">
        <v>220</v>
      </c>
      <c r="E13" s="11">
        <v>2212</v>
      </c>
      <c r="F13" s="11">
        <v>319</v>
      </c>
      <c r="G13" s="11">
        <v>66</v>
      </c>
      <c r="H13" s="11">
        <v>16</v>
      </c>
      <c r="I13" s="11">
        <v>1</v>
      </c>
      <c r="J13" s="11">
        <v>0</v>
      </c>
      <c r="K13" s="11">
        <v>16</v>
      </c>
      <c r="L13" s="11">
        <v>11</v>
      </c>
      <c r="M13" s="11">
        <v>13</v>
      </c>
      <c r="N13" s="11">
        <v>3</v>
      </c>
      <c r="O13" s="11">
        <v>0</v>
      </c>
      <c r="P13" s="11">
        <v>0</v>
      </c>
      <c r="Q13" s="11">
        <v>25</v>
      </c>
      <c r="R13" s="11">
        <v>24</v>
      </c>
      <c r="S13" s="11">
        <v>0</v>
      </c>
      <c r="T13" s="11">
        <v>0</v>
      </c>
      <c r="U13" s="11">
        <v>0</v>
      </c>
      <c r="V13" s="11">
        <v>2</v>
      </c>
      <c r="W13" s="11">
        <v>1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1</v>
      </c>
      <c r="AD13" s="11">
        <v>0</v>
      </c>
      <c r="AE13" s="11">
        <v>0</v>
      </c>
      <c r="AF13" s="11">
        <v>2</v>
      </c>
      <c r="AG13" s="11">
        <v>30</v>
      </c>
      <c r="AH13" s="11">
        <v>29</v>
      </c>
      <c r="AI13" s="11">
        <v>3</v>
      </c>
      <c r="AJ13" s="11">
        <v>3</v>
      </c>
      <c r="AK13" s="11">
        <v>3</v>
      </c>
      <c r="AL13" s="11">
        <v>3</v>
      </c>
      <c r="AM13" s="11">
        <v>3</v>
      </c>
      <c r="AN13" s="11">
        <v>3</v>
      </c>
      <c r="AO13" s="11">
        <v>3</v>
      </c>
      <c r="AP13" s="11">
        <v>3</v>
      </c>
      <c r="AQ13" s="11">
        <v>1</v>
      </c>
      <c r="AR13" s="11">
        <v>3</v>
      </c>
      <c r="AS13" s="11">
        <v>3</v>
      </c>
      <c r="AT13" s="11">
        <v>3</v>
      </c>
      <c r="AU13" s="11">
        <v>3</v>
      </c>
      <c r="AW13" s="28">
        <v>4.833333333333333</v>
      </c>
      <c r="AX13" s="28">
        <v>19.9375</v>
      </c>
      <c r="AY13" s="28">
        <v>319</v>
      </c>
      <c r="AZ13" s="28" t="e">
        <v>#DIV/0!</v>
      </c>
      <c r="BA13" s="28">
        <v>138.25</v>
      </c>
      <c r="BB13" s="28">
        <v>29</v>
      </c>
      <c r="BC13" s="28">
        <v>24.53846153846154</v>
      </c>
      <c r="BD13" s="29">
        <v>106.33333333333333</v>
      </c>
      <c r="BE13" s="28" t="e">
        <v>#DIV/0!</v>
      </c>
      <c r="BF13" s="28" t="e">
        <v>#DIV/0!</v>
      </c>
      <c r="BG13" s="28">
        <v>12.76</v>
      </c>
      <c r="BH13" s="30">
        <v>0.10909090909090909</v>
      </c>
      <c r="BI13" s="11"/>
      <c r="BJ13" s="30">
        <v>0</v>
      </c>
      <c r="BK13" s="30">
        <v>0</v>
      </c>
      <c r="BL13" s="30">
        <v>0</v>
      </c>
      <c r="BM13" s="30">
        <v>0.66666666666666663</v>
      </c>
      <c r="BN13" s="30">
        <v>0.33333333333333331</v>
      </c>
      <c r="BO13" s="30">
        <v>0.33333333333333331</v>
      </c>
      <c r="BP13" s="30">
        <v>0</v>
      </c>
      <c r="BQ13" s="30">
        <v>0</v>
      </c>
      <c r="BR13" s="30">
        <v>0</v>
      </c>
      <c r="BS13" s="30">
        <v>0</v>
      </c>
      <c r="BT13" s="30">
        <v>0.33333333333333331</v>
      </c>
      <c r="BU13" s="30">
        <v>0</v>
      </c>
      <c r="BV13" s="30">
        <v>0</v>
      </c>
      <c r="BW13" s="30">
        <v>0.66666666666666663</v>
      </c>
      <c r="BX13" s="30">
        <v>0.96666666666666667</v>
      </c>
      <c r="BY13" s="30">
        <v>1</v>
      </c>
      <c r="BZ13" s="11"/>
      <c r="CA13" s="30">
        <v>1</v>
      </c>
      <c r="CB13" s="30">
        <v>1</v>
      </c>
      <c r="CC13" s="30">
        <v>1</v>
      </c>
      <c r="CD13" s="30">
        <v>1</v>
      </c>
      <c r="CE13" s="45">
        <v>1</v>
      </c>
      <c r="CF13" s="45">
        <v>1</v>
      </c>
      <c r="CG13" s="30">
        <v>1</v>
      </c>
      <c r="CH13" s="30">
        <v>0.33333333333333331</v>
      </c>
      <c r="CI13" s="30">
        <v>1</v>
      </c>
      <c r="CJ13" s="30">
        <v>1</v>
      </c>
      <c r="CK13" s="30">
        <v>1</v>
      </c>
      <c r="CL13" s="30">
        <v>1</v>
      </c>
    </row>
    <row r="14" spans="1:90" x14ac:dyDescent="0.25">
      <c r="A14" s="2">
        <v>11</v>
      </c>
      <c r="B14" s="13" t="s">
        <v>8630</v>
      </c>
      <c r="C14" s="10">
        <v>13</v>
      </c>
      <c r="D14" s="10">
        <v>323</v>
      </c>
      <c r="E14" s="11">
        <v>3301</v>
      </c>
      <c r="F14" s="11">
        <v>421</v>
      </c>
      <c r="G14" s="11">
        <v>68</v>
      </c>
      <c r="H14" s="11">
        <v>16</v>
      </c>
      <c r="I14" s="11">
        <v>0</v>
      </c>
      <c r="J14" s="11">
        <v>3</v>
      </c>
      <c r="K14" s="11">
        <v>23</v>
      </c>
      <c r="L14" s="11">
        <v>13</v>
      </c>
      <c r="M14" s="11">
        <v>16</v>
      </c>
      <c r="N14" s="11">
        <v>0</v>
      </c>
      <c r="O14" s="11">
        <v>1</v>
      </c>
      <c r="P14" s="11">
        <v>1</v>
      </c>
      <c r="Q14" s="11">
        <v>24</v>
      </c>
      <c r="R14" s="11">
        <v>164</v>
      </c>
      <c r="S14" s="11">
        <v>1</v>
      </c>
      <c r="T14" s="11">
        <v>1</v>
      </c>
      <c r="U14" s="11">
        <v>1</v>
      </c>
      <c r="V14" s="11">
        <v>9</v>
      </c>
      <c r="W14" s="11">
        <v>4</v>
      </c>
      <c r="X14" s="11">
        <v>1</v>
      </c>
      <c r="Y14" s="11">
        <v>2</v>
      </c>
      <c r="Z14" s="11">
        <v>2</v>
      </c>
      <c r="AA14" s="11">
        <v>0</v>
      </c>
      <c r="AB14" s="11">
        <v>0</v>
      </c>
      <c r="AC14" s="11">
        <v>2</v>
      </c>
      <c r="AD14" s="11">
        <v>0</v>
      </c>
      <c r="AE14" s="11">
        <v>0</v>
      </c>
      <c r="AF14" s="11">
        <v>3</v>
      </c>
      <c r="AG14" s="11">
        <v>165</v>
      </c>
      <c r="AH14" s="11">
        <v>28</v>
      </c>
      <c r="AI14" s="11">
        <v>13</v>
      </c>
      <c r="AJ14" s="11">
        <v>12</v>
      </c>
      <c r="AK14" s="11">
        <v>12</v>
      </c>
      <c r="AL14" s="11">
        <v>11</v>
      </c>
      <c r="AM14" s="11">
        <v>9</v>
      </c>
      <c r="AN14" s="11">
        <v>13</v>
      </c>
      <c r="AO14" s="11">
        <v>13</v>
      </c>
      <c r="AP14" s="11">
        <v>12</v>
      </c>
      <c r="AQ14" s="11">
        <v>3</v>
      </c>
      <c r="AR14" s="11">
        <v>11</v>
      </c>
      <c r="AS14" s="11">
        <v>13</v>
      </c>
      <c r="AT14" s="11">
        <v>13</v>
      </c>
      <c r="AU14" s="11">
        <v>13</v>
      </c>
      <c r="AW14" s="28">
        <v>6.1911764705882355</v>
      </c>
      <c r="AX14" s="28">
        <v>26.3125</v>
      </c>
      <c r="AY14" s="28" t="e">
        <v>#DIV/0!</v>
      </c>
      <c r="AZ14" s="28">
        <v>140.33333333333334</v>
      </c>
      <c r="BA14" s="28">
        <v>143.52173913043478</v>
      </c>
      <c r="BB14" s="28">
        <v>32.384615384615387</v>
      </c>
      <c r="BC14" s="28">
        <v>26.3125</v>
      </c>
      <c r="BD14" s="29" t="e">
        <v>#DIV/0!</v>
      </c>
      <c r="BE14" s="28">
        <v>421</v>
      </c>
      <c r="BF14" s="28">
        <v>421</v>
      </c>
      <c r="BG14" s="28">
        <v>17.541666666666668</v>
      </c>
      <c r="BH14" s="30">
        <v>0.50773993808049533</v>
      </c>
      <c r="BI14" s="11"/>
      <c r="BJ14" s="30">
        <v>2.3752969121140144E-3</v>
      </c>
      <c r="BK14" s="30">
        <v>7.6923076923076927E-2</v>
      </c>
      <c r="BL14" s="30">
        <v>7.6923076923076927E-2</v>
      </c>
      <c r="BM14" s="30">
        <v>0.69230769230769229</v>
      </c>
      <c r="BN14" s="30">
        <v>0.30769230769230771</v>
      </c>
      <c r="BO14" s="30">
        <v>7.6923076923076927E-2</v>
      </c>
      <c r="BP14" s="30">
        <v>0.15384615384615385</v>
      </c>
      <c r="BQ14" s="30">
        <v>0.15384615384615385</v>
      </c>
      <c r="BR14" s="30">
        <v>0</v>
      </c>
      <c r="BS14" s="30">
        <v>0</v>
      </c>
      <c r="BT14" s="30">
        <v>0.15384615384615385</v>
      </c>
      <c r="BU14" s="30">
        <v>0</v>
      </c>
      <c r="BV14" s="30">
        <v>0</v>
      </c>
      <c r="BW14" s="30">
        <v>0.23076923076923078</v>
      </c>
      <c r="BX14" s="30">
        <v>0.16969696969696971</v>
      </c>
      <c r="BY14" s="30">
        <v>1</v>
      </c>
      <c r="BZ14" s="11"/>
      <c r="CA14" s="30">
        <v>0.92307692307692313</v>
      </c>
      <c r="CB14" s="30">
        <v>0.92307692307692313</v>
      </c>
      <c r="CC14" s="30">
        <v>0.84615384615384615</v>
      </c>
      <c r="CD14" s="30">
        <v>0.69230769230769229</v>
      </c>
      <c r="CE14" s="45">
        <v>1</v>
      </c>
      <c r="CF14" s="45">
        <v>1</v>
      </c>
      <c r="CG14" s="30">
        <v>0.92307692307692313</v>
      </c>
      <c r="CH14" s="30">
        <v>0.23076923076923078</v>
      </c>
      <c r="CI14" s="30">
        <v>0.84615384615384615</v>
      </c>
      <c r="CJ14" s="30">
        <v>1</v>
      </c>
      <c r="CK14" s="30">
        <v>1</v>
      </c>
      <c r="CL14" s="30">
        <v>1</v>
      </c>
    </row>
    <row r="15" spans="1:90" x14ac:dyDescent="0.25">
      <c r="A15" s="2">
        <v>12</v>
      </c>
      <c r="B15" s="13" t="s">
        <v>8631</v>
      </c>
      <c r="C15" s="10">
        <v>15</v>
      </c>
      <c r="D15" s="10">
        <v>130</v>
      </c>
      <c r="E15" s="11">
        <v>1671</v>
      </c>
      <c r="F15" s="11">
        <v>131</v>
      </c>
      <c r="G15" s="11">
        <v>11</v>
      </c>
      <c r="H15" s="11">
        <v>3</v>
      </c>
      <c r="I15" s="11">
        <v>0</v>
      </c>
      <c r="J15" s="11">
        <v>0</v>
      </c>
      <c r="K15" s="11">
        <v>5</v>
      </c>
      <c r="L15" s="11">
        <v>1</v>
      </c>
      <c r="M15" s="11">
        <v>4</v>
      </c>
      <c r="N15" s="11">
        <v>0</v>
      </c>
      <c r="O15" s="11">
        <v>0</v>
      </c>
      <c r="P15" s="11">
        <v>0</v>
      </c>
      <c r="Q15" s="11">
        <v>6</v>
      </c>
      <c r="R15" s="11">
        <v>13</v>
      </c>
      <c r="S15" s="11">
        <v>0</v>
      </c>
      <c r="T15" s="11">
        <v>0</v>
      </c>
      <c r="U15" s="11">
        <v>0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3</v>
      </c>
      <c r="AG15" s="11">
        <v>1</v>
      </c>
      <c r="AH15" s="11">
        <v>0</v>
      </c>
      <c r="AI15" s="11">
        <v>15</v>
      </c>
      <c r="AJ15" s="11">
        <v>15</v>
      </c>
      <c r="AK15" s="11">
        <v>15</v>
      </c>
      <c r="AL15" s="11">
        <v>15</v>
      </c>
      <c r="AM15" s="11">
        <v>6</v>
      </c>
      <c r="AN15" s="11">
        <v>15</v>
      </c>
      <c r="AO15" s="11">
        <v>15</v>
      </c>
      <c r="AP15" s="11">
        <v>15</v>
      </c>
      <c r="AQ15" s="11">
        <v>0</v>
      </c>
      <c r="AR15" s="11">
        <v>15</v>
      </c>
      <c r="AS15" s="11">
        <v>15</v>
      </c>
      <c r="AT15" s="11">
        <v>15</v>
      </c>
      <c r="AU15" s="11">
        <v>15</v>
      </c>
      <c r="AW15" s="28">
        <v>11.909090909090908</v>
      </c>
      <c r="AX15" s="28">
        <v>43.666666666666664</v>
      </c>
      <c r="AY15" s="28" t="e">
        <v>#DIV/0!</v>
      </c>
      <c r="AZ15" s="28" t="e">
        <v>#DIV/0!</v>
      </c>
      <c r="BA15" s="28">
        <v>334.2</v>
      </c>
      <c r="BB15" s="28">
        <v>131</v>
      </c>
      <c r="BC15" s="28">
        <v>32.75</v>
      </c>
      <c r="BD15" s="29" t="e">
        <v>#DIV/0!</v>
      </c>
      <c r="BE15" s="28" t="e">
        <v>#DIV/0!</v>
      </c>
      <c r="BF15" s="28" t="e">
        <v>#DIV/0!</v>
      </c>
      <c r="BG15" s="28">
        <v>21.833333333333332</v>
      </c>
      <c r="BH15" s="30">
        <v>0.1</v>
      </c>
      <c r="BI15" s="11"/>
      <c r="BJ15" s="30">
        <v>0</v>
      </c>
      <c r="BK15" s="30">
        <v>0</v>
      </c>
      <c r="BL15" s="30">
        <v>0</v>
      </c>
      <c r="BM15" s="30">
        <v>6.6666666666666666E-2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0.2</v>
      </c>
      <c r="BX15" s="30">
        <v>0</v>
      </c>
      <c r="BY15" s="30">
        <v>1</v>
      </c>
      <c r="BZ15" s="11"/>
      <c r="CA15" s="30">
        <v>1</v>
      </c>
      <c r="CB15" s="30">
        <v>1</v>
      </c>
      <c r="CC15" s="30">
        <v>1</v>
      </c>
      <c r="CD15" s="30">
        <v>0.4</v>
      </c>
      <c r="CE15" s="45">
        <v>1</v>
      </c>
      <c r="CF15" s="45">
        <v>1</v>
      </c>
      <c r="CG15" s="30">
        <v>1</v>
      </c>
      <c r="CH15" s="30">
        <v>0</v>
      </c>
      <c r="CI15" s="30">
        <v>1</v>
      </c>
      <c r="CJ15" s="30">
        <v>1</v>
      </c>
      <c r="CK15" s="30">
        <v>1</v>
      </c>
      <c r="CL15" s="30">
        <v>1</v>
      </c>
    </row>
    <row r="16" spans="1:90" x14ac:dyDescent="0.25">
      <c r="A16" s="2">
        <v>13</v>
      </c>
      <c r="B16" s="13" t="s">
        <v>8632</v>
      </c>
      <c r="C16" s="10">
        <v>1</v>
      </c>
      <c r="D16" s="10">
        <v>113</v>
      </c>
      <c r="E16" s="11">
        <v>1215</v>
      </c>
      <c r="F16" s="11">
        <v>459</v>
      </c>
      <c r="G16" s="11">
        <v>32</v>
      </c>
      <c r="H16" s="11">
        <v>5</v>
      </c>
      <c r="I16" s="11">
        <v>0</v>
      </c>
      <c r="J16" s="11">
        <v>3</v>
      </c>
      <c r="K16" s="11">
        <v>8</v>
      </c>
      <c r="L16" s="11">
        <v>5</v>
      </c>
      <c r="M16" s="11">
        <v>5</v>
      </c>
      <c r="N16" s="11">
        <v>0</v>
      </c>
      <c r="O16" s="11">
        <v>0</v>
      </c>
      <c r="P16" s="11">
        <v>1</v>
      </c>
      <c r="Q16" s="11">
        <v>0</v>
      </c>
      <c r="R16" s="11">
        <v>113</v>
      </c>
      <c r="S16" s="11">
        <v>0</v>
      </c>
      <c r="T16" s="11">
        <v>0</v>
      </c>
      <c r="U16" s="11">
        <v>0</v>
      </c>
      <c r="V16" s="11">
        <v>1</v>
      </c>
      <c r="W16" s="11">
        <v>1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0</v>
      </c>
      <c r="AR16" s="11">
        <v>1</v>
      </c>
      <c r="AS16" s="11">
        <v>1</v>
      </c>
      <c r="AT16" s="11">
        <v>1</v>
      </c>
      <c r="AU16" s="11">
        <v>1</v>
      </c>
      <c r="AW16" s="28">
        <v>14.34375</v>
      </c>
      <c r="AX16" s="28">
        <v>91.8</v>
      </c>
      <c r="AY16" s="28" t="e">
        <v>#DIV/0!</v>
      </c>
      <c r="AZ16" s="28">
        <v>153</v>
      </c>
      <c r="BA16" s="28">
        <v>151.875</v>
      </c>
      <c r="BB16" s="28">
        <v>91.8</v>
      </c>
      <c r="BC16" s="28">
        <v>91.8</v>
      </c>
      <c r="BD16" s="29" t="e">
        <v>#DIV/0!</v>
      </c>
      <c r="BE16" s="28" t="e">
        <v>#DIV/0!</v>
      </c>
      <c r="BF16" s="28">
        <v>459</v>
      </c>
      <c r="BG16" s="28" t="e">
        <v>#DIV/0!</v>
      </c>
      <c r="BH16" s="30">
        <v>1</v>
      </c>
      <c r="BI16" s="11"/>
      <c r="BJ16" s="30">
        <v>0</v>
      </c>
      <c r="BK16" s="30">
        <v>0</v>
      </c>
      <c r="BL16" s="30">
        <v>0</v>
      </c>
      <c r="BM16" s="30">
        <v>1</v>
      </c>
      <c r="BN16" s="30">
        <v>1</v>
      </c>
      <c r="BO16" s="30">
        <v>0</v>
      </c>
      <c r="BP16" s="30">
        <v>1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 t="e">
        <v>#DIV/0!</v>
      </c>
      <c r="BY16" s="30">
        <v>1</v>
      </c>
      <c r="BZ16" s="11"/>
      <c r="CA16" s="30">
        <v>1</v>
      </c>
      <c r="CB16" s="30">
        <v>1</v>
      </c>
      <c r="CC16" s="30">
        <v>1</v>
      </c>
      <c r="CD16" s="30">
        <v>1</v>
      </c>
      <c r="CE16" s="45">
        <v>1</v>
      </c>
      <c r="CF16" s="45">
        <v>1</v>
      </c>
      <c r="CG16" s="30">
        <v>1</v>
      </c>
      <c r="CH16" s="30">
        <v>0</v>
      </c>
      <c r="CI16" s="30">
        <v>1</v>
      </c>
      <c r="CJ16" s="30">
        <v>1</v>
      </c>
      <c r="CK16" s="30">
        <v>1</v>
      </c>
      <c r="CL16" s="30">
        <v>1</v>
      </c>
    </row>
    <row r="17" spans="1:90" x14ac:dyDescent="0.25">
      <c r="A17" s="2">
        <v>14</v>
      </c>
      <c r="B17" s="13" t="s">
        <v>8633</v>
      </c>
      <c r="C17" s="10">
        <v>23</v>
      </c>
      <c r="D17" s="10">
        <v>266</v>
      </c>
      <c r="E17" s="11">
        <v>2758</v>
      </c>
      <c r="F17" s="11">
        <v>295</v>
      </c>
      <c r="G17" s="11">
        <v>72</v>
      </c>
      <c r="H17" s="11">
        <v>7</v>
      </c>
      <c r="I17" s="11">
        <v>0</v>
      </c>
      <c r="J17" s="11">
        <v>3</v>
      </c>
      <c r="K17" s="11">
        <v>21</v>
      </c>
      <c r="L17" s="11">
        <v>11</v>
      </c>
      <c r="M17" s="11">
        <v>22</v>
      </c>
      <c r="N17" s="11">
        <v>0</v>
      </c>
      <c r="O17" s="11">
        <v>0</v>
      </c>
      <c r="P17" s="11">
        <v>0</v>
      </c>
      <c r="Q17" s="11">
        <v>50</v>
      </c>
      <c r="R17" s="11">
        <v>76</v>
      </c>
      <c r="S17" s="11">
        <v>0</v>
      </c>
      <c r="T17" s="11">
        <v>0</v>
      </c>
      <c r="U17" s="11">
        <v>0</v>
      </c>
      <c r="V17" s="11">
        <v>14</v>
      </c>
      <c r="W17" s="11">
        <v>2</v>
      </c>
      <c r="X17" s="11">
        <v>1</v>
      </c>
      <c r="Y17" s="11">
        <v>2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2</v>
      </c>
      <c r="AG17" s="11">
        <v>34</v>
      </c>
      <c r="AH17" s="11">
        <v>30</v>
      </c>
      <c r="AI17" s="11">
        <v>22</v>
      </c>
      <c r="AJ17" s="11">
        <v>23</v>
      </c>
      <c r="AK17" s="11">
        <v>21</v>
      </c>
      <c r="AL17" s="11">
        <v>21</v>
      </c>
      <c r="AM17" s="11">
        <v>21</v>
      </c>
      <c r="AN17" s="11">
        <v>23</v>
      </c>
      <c r="AO17" s="11">
        <v>21</v>
      </c>
      <c r="AP17" s="11">
        <v>23</v>
      </c>
      <c r="AQ17" s="11">
        <v>0</v>
      </c>
      <c r="AR17" s="11">
        <v>23</v>
      </c>
      <c r="AS17" s="11">
        <v>23</v>
      </c>
      <c r="AT17" s="11">
        <v>23</v>
      </c>
      <c r="AU17" s="11">
        <v>23</v>
      </c>
      <c r="AW17" s="28">
        <v>4.0972222222222223</v>
      </c>
      <c r="AX17" s="28">
        <v>42.142857142857146</v>
      </c>
      <c r="AY17" s="28" t="e">
        <v>#DIV/0!</v>
      </c>
      <c r="AZ17" s="28">
        <v>98.333333333333329</v>
      </c>
      <c r="BA17" s="28">
        <v>131.33333333333334</v>
      </c>
      <c r="BB17" s="28">
        <v>26.818181818181817</v>
      </c>
      <c r="BC17" s="28">
        <v>13.409090909090908</v>
      </c>
      <c r="BD17" s="29" t="e">
        <v>#DIV/0!</v>
      </c>
      <c r="BE17" s="28" t="e">
        <v>#DIV/0!</v>
      </c>
      <c r="BF17" s="28" t="e">
        <v>#DIV/0!</v>
      </c>
      <c r="BG17" s="28">
        <v>5.9</v>
      </c>
      <c r="BH17" s="30">
        <v>0.2857142857142857</v>
      </c>
      <c r="BI17" s="11"/>
      <c r="BJ17" s="30">
        <v>0</v>
      </c>
      <c r="BK17" s="30">
        <v>0</v>
      </c>
      <c r="BL17" s="30">
        <v>0</v>
      </c>
      <c r="BM17" s="30">
        <v>0.60869565217391308</v>
      </c>
      <c r="BN17" s="30">
        <v>8.6956521739130432E-2</v>
      </c>
      <c r="BO17" s="30">
        <v>4.3478260869565216E-2</v>
      </c>
      <c r="BP17" s="30">
        <v>8.6956521739130432E-2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8.6956521739130432E-2</v>
      </c>
      <c r="BX17" s="30">
        <v>0.88235294117647056</v>
      </c>
      <c r="BY17" s="30">
        <v>0.95652173913043481</v>
      </c>
      <c r="BZ17" s="11"/>
      <c r="CA17" s="30">
        <v>1</v>
      </c>
      <c r="CB17" s="30">
        <v>0.91304347826086951</v>
      </c>
      <c r="CC17" s="30">
        <v>0.91304347826086951</v>
      </c>
      <c r="CD17" s="30">
        <v>0.91304347826086951</v>
      </c>
      <c r="CE17" s="45">
        <v>1</v>
      </c>
      <c r="CF17" s="45">
        <v>0.91304347826086951</v>
      </c>
      <c r="CG17" s="30">
        <v>1</v>
      </c>
      <c r="CH17" s="30">
        <v>0</v>
      </c>
      <c r="CI17" s="30">
        <v>1</v>
      </c>
      <c r="CJ17" s="30">
        <v>1</v>
      </c>
      <c r="CK17" s="30">
        <v>1</v>
      </c>
      <c r="CL17" s="30">
        <v>1</v>
      </c>
    </row>
    <row r="18" spans="1:90" x14ac:dyDescent="0.25">
      <c r="A18" s="2">
        <v>15</v>
      </c>
      <c r="B18" s="13" t="s">
        <v>8634</v>
      </c>
      <c r="C18" s="10">
        <v>13</v>
      </c>
      <c r="D18" s="10">
        <v>517</v>
      </c>
      <c r="E18" s="11">
        <v>5723</v>
      </c>
      <c r="F18" s="11">
        <v>746</v>
      </c>
      <c r="G18" s="11">
        <v>106</v>
      </c>
      <c r="H18" s="11">
        <v>14</v>
      </c>
      <c r="I18" s="11">
        <v>4</v>
      </c>
      <c r="J18" s="11">
        <v>6</v>
      </c>
      <c r="K18" s="11">
        <v>34</v>
      </c>
      <c r="L18" s="11">
        <v>8</v>
      </c>
      <c r="M18" s="11">
        <v>15</v>
      </c>
      <c r="N18" s="11">
        <v>0</v>
      </c>
      <c r="O18" s="11">
        <v>0</v>
      </c>
      <c r="P18" s="11">
        <v>0</v>
      </c>
      <c r="Q18" s="11">
        <v>26</v>
      </c>
      <c r="R18" s="11">
        <v>416</v>
      </c>
      <c r="S18" s="11">
        <v>0</v>
      </c>
      <c r="T18" s="11">
        <v>1</v>
      </c>
      <c r="U18" s="11">
        <v>1</v>
      </c>
      <c r="V18" s="11">
        <v>9</v>
      </c>
      <c r="W18" s="11">
        <v>6</v>
      </c>
      <c r="X18" s="11">
        <v>0</v>
      </c>
      <c r="Y18" s="11">
        <v>2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2</v>
      </c>
      <c r="AG18" s="11">
        <v>113</v>
      </c>
      <c r="AH18" s="11">
        <v>14</v>
      </c>
      <c r="AI18" s="11">
        <v>13</v>
      </c>
      <c r="AJ18" s="11">
        <v>13</v>
      </c>
      <c r="AK18" s="11">
        <v>13</v>
      </c>
      <c r="AL18" s="11">
        <v>10</v>
      </c>
      <c r="AM18" s="11">
        <v>3</v>
      </c>
      <c r="AN18" s="11">
        <v>13</v>
      </c>
      <c r="AO18" s="11">
        <v>12</v>
      </c>
      <c r="AP18" s="11">
        <v>13</v>
      </c>
      <c r="AQ18" s="11">
        <v>0</v>
      </c>
      <c r="AR18" s="11">
        <v>13</v>
      </c>
      <c r="AS18" s="11">
        <v>13</v>
      </c>
      <c r="AT18" s="11">
        <v>13</v>
      </c>
      <c r="AU18" s="11">
        <v>13</v>
      </c>
      <c r="AW18" s="28">
        <v>7.0377358490566042</v>
      </c>
      <c r="AX18" s="28">
        <v>53.285714285714285</v>
      </c>
      <c r="AY18" s="28">
        <v>186.5</v>
      </c>
      <c r="AZ18" s="28">
        <v>124.33333333333333</v>
      </c>
      <c r="BA18" s="28">
        <v>168.3235294117647</v>
      </c>
      <c r="BB18" s="28">
        <v>93.25</v>
      </c>
      <c r="BC18" s="28">
        <v>49.733333333333334</v>
      </c>
      <c r="BD18" s="29" t="e">
        <v>#DIV/0!</v>
      </c>
      <c r="BE18" s="28" t="e">
        <v>#DIV/0!</v>
      </c>
      <c r="BF18" s="28" t="e">
        <v>#DIV/0!</v>
      </c>
      <c r="BG18" s="28">
        <v>28.692307692307693</v>
      </c>
      <c r="BH18" s="30">
        <v>0.80464216634429397</v>
      </c>
      <c r="BI18" s="11"/>
      <c r="BJ18" s="30">
        <v>0</v>
      </c>
      <c r="BK18" s="30">
        <v>7.6923076923076927E-2</v>
      </c>
      <c r="BL18" s="30">
        <v>7.6923076923076927E-2</v>
      </c>
      <c r="BM18" s="30">
        <v>0.69230769230769229</v>
      </c>
      <c r="BN18" s="30">
        <v>0.46153846153846156</v>
      </c>
      <c r="BO18" s="30">
        <v>0</v>
      </c>
      <c r="BP18" s="30">
        <v>0.15384615384615385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0.15384615384615385</v>
      </c>
      <c r="BX18" s="30">
        <v>0.12389380530973451</v>
      </c>
      <c r="BY18" s="30">
        <v>1</v>
      </c>
      <c r="BZ18" s="11"/>
      <c r="CA18" s="30">
        <v>1</v>
      </c>
      <c r="CB18" s="30">
        <v>1</v>
      </c>
      <c r="CC18" s="30">
        <v>0.76923076923076927</v>
      </c>
      <c r="CD18" s="30">
        <v>0.23076923076923078</v>
      </c>
      <c r="CE18" s="45">
        <v>1</v>
      </c>
      <c r="CF18" s="45">
        <v>0.92307692307692313</v>
      </c>
      <c r="CG18" s="30">
        <v>1</v>
      </c>
      <c r="CH18" s="30">
        <v>0</v>
      </c>
      <c r="CI18" s="30">
        <v>1</v>
      </c>
      <c r="CJ18" s="30">
        <v>1</v>
      </c>
      <c r="CK18" s="30">
        <v>1</v>
      </c>
      <c r="CL18" s="30">
        <v>1</v>
      </c>
    </row>
    <row r="19" spans="1:90" x14ac:dyDescent="0.25">
      <c r="A19" s="2">
        <v>16</v>
      </c>
      <c r="B19" s="13" t="s">
        <v>8635</v>
      </c>
      <c r="C19" s="10">
        <v>26</v>
      </c>
      <c r="D19" s="10">
        <v>761</v>
      </c>
      <c r="E19" s="11">
        <v>9414</v>
      </c>
      <c r="F19" s="11">
        <v>1714</v>
      </c>
      <c r="G19" s="11">
        <v>195</v>
      </c>
      <c r="H19" s="11">
        <v>21</v>
      </c>
      <c r="I19" s="11">
        <v>0</v>
      </c>
      <c r="J19" s="11">
        <v>15</v>
      </c>
      <c r="K19" s="11">
        <v>60</v>
      </c>
      <c r="L19" s="11">
        <v>34</v>
      </c>
      <c r="M19" s="11">
        <v>43</v>
      </c>
      <c r="N19" s="11">
        <v>0</v>
      </c>
      <c r="O19" s="11">
        <v>5</v>
      </c>
      <c r="P19" s="11">
        <v>2</v>
      </c>
      <c r="Q19" s="11">
        <v>101</v>
      </c>
      <c r="R19" s="11">
        <v>310</v>
      </c>
      <c r="S19" s="11">
        <v>0</v>
      </c>
      <c r="T19" s="11">
        <v>0</v>
      </c>
      <c r="U19" s="11">
        <v>4</v>
      </c>
      <c r="V19" s="11">
        <v>17</v>
      </c>
      <c r="W19" s="11">
        <v>14</v>
      </c>
      <c r="X19" s="11">
        <v>3</v>
      </c>
      <c r="Y19" s="11">
        <v>7</v>
      </c>
      <c r="Z19" s="11">
        <v>0</v>
      </c>
      <c r="AA19" s="11">
        <v>0</v>
      </c>
      <c r="AB19" s="11">
        <v>1</v>
      </c>
      <c r="AC19" s="11">
        <v>1</v>
      </c>
      <c r="AD19" s="11">
        <v>0</v>
      </c>
      <c r="AE19" s="11">
        <v>0</v>
      </c>
      <c r="AF19" s="11">
        <v>0</v>
      </c>
      <c r="AG19" s="11">
        <v>156</v>
      </c>
      <c r="AH19" s="11">
        <v>34</v>
      </c>
      <c r="AI19" s="11">
        <v>26</v>
      </c>
      <c r="AJ19" s="11">
        <v>26</v>
      </c>
      <c r="AK19" s="11">
        <v>26</v>
      </c>
      <c r="AL19" s="11">
        <v>26</v>
      </c>
      <c r="AM19" s="11">
        <v>12</v>
      </c>
      <c r="AN19" s="11">
        <v>26</v>
      </c>
      <c r="AO19" s="11">
        <v>26</v>
      </c>
      <c r="AP19" s="11">
        <v>26</v>
      </c>
      <c r="AQ19" s="11">
        <v>2</v>
      </c>
      <c r="AR19" s="11">
        <v>26</v>
      </c>
      <c r="AS19" s="11">
        <v>26</v>
      </c>
      <c r="AT19" s="11">
        <v>26</v>
      </c>
      <c r="AU19" s="11">
        <v>26</v>
      </c>
      <c r="AW19" s="28">
        <v>8.7897435897435905</v>
      </c>
      <c r="AX19" s="28">
        <v>81.61904761904762</v>
      </c>
      <c r="AY19" s="28" t="e">
        <v>#DIV/0!</v>
      </c>
      <c r="AZ19" s="28">
        <v>114.26666666666667</v>
      </c>
      <c r="BA19" s="28">
        <v>156.9</v>
      </c>
      <c r="BB19" s="28">
        <v>50.411764705882355</v>
      </c>
      <c r="BC19" s="28">
        <v>39.860465116279073</v>
      </c>
      <c r="BD19" s="29" t="e">
        <v>#DIV/0!</v>
      </c>
      <c r="BE19" s="28">
        <v>342.8</v>
      </c>
      <c r="BF19" s="28">
        <v>857</v>
      </c>
      <c r="BG19" s="28">
        <v>16.970297029702969</v>
      </c>
      <c r="BH19" s="30">
        <v>0.40735873850197107</v>
      </c>
      <c r="BI19" s="11"/>
      <c r="BJ19" s="30">
        <v>0</v>
      </c>
      <c r="BK19" s="30">
        <v>0</v>
      </c>
      <c r="BL19" s="30">
        <v>0.15384615384615385</v>
      </c>
      <c r="BM19" s="30">
        <v>0.65384615384615385</v>
      </c>
      <c r="BN19" s="30">
        <v>0.53846153846153844</v>
      </c>
      <c r="BO19" s="30">
        <v>0.11538461538461539</v>
      </c>
      <c r="BP19" s="30">
        <v>0.26923076923076922</v>
      </c>
      <c r="BQ19" s="30">
        <v>0</v>
      </c>
      <c r="BR19" s="30">
        <v>0</v>
      </c>
      <c r="BS19" s="30">
        <v>3.8461538461538464E-2</v>
      </c>
      <c r="BT19" s="30">
        <v>3.8461538461538464E-2</v>
      </c>
      <c r="BU19" s="30">
        <v>0</v>
      </c>
      <c r="BV19" s="30">
        <v>0</v>
      </c>
      <c r="BW19" s="30">
        <v>0</v>
      </c>
      <c r="BX19" s="30">
        <v>0.21794871794871795</v>
      </c>
      <c r="BY19" s="30">
        <v>1</v>
      </c>
      <c r="BZ19" s="11"/>
      <c r="CA19" s="30">
        <v>1</v>
      </c>
      <c r="CB19" s="30">
        <v>1</v>
      </c>
      <c r="CC19" s="30">
        <v>1</v>
      </c>
      <c r="CD19" s="30">
        <v>0.46153846153846156</v>
      </c>
      <c r="CE19" s="45">
        <v>1</v>
      </c>
      <c r="CF19" s="45">
        <v>1</v>
      </c>
      <c r="CG19" s="30">
        <v>1</v>
      </c>
      <c r="CH19" s="30">
        <v>7.6923076923076927E-2</v>
      </c>
      <c r="CI19" s="30">
        <v>1</v>
      </c>
      <c r="CJ19" s="30">
        <v>1</v>
      </c>
      <c r="CK19" s="30">
        <v>1</v>
      </c>
      <c r="CL19" s="30">
        <v>1</v>
      </c>
    </row>
    <row r="20" spans="1:90" x14ac:dyDescent="0.25">
      <c r="A20" s="2">
        <v>17</v>
      </c>
      <c r="B20" s="13" t="s">
        <v>8636</v>
      </c>
      <c r="C20" s="10">
        <v>14</v>
      </c>
      <c r="D20" s="10">
        <v>630</v>
      </c>
      <c r="E20" s="11">
        <v>7663</v>
      </c>
      <c r="F20" s="11">
        <v>940</v>
      </c>
      <c r="G20" s="11">
        <v>145</v>
      </c>
      <c r="H20" s="11">
        <v>21</v>
      </c>
      <c r="I20" s="11">
        <v>0</v>
      </c>
      <c r="J20" s="11">
        <v>2</v>
      </c>
      <c r="K20" s="11">
        <v>40</v>
      </c>
      <c r="L20" s="11">
        <v>21</v>
      </c>
      <c r="M20" s="11">
        <v>24</v>
      </c>
      <c r="N20" s="11">
        <v>0</v>
      </c>
      <c r="O20" s="11">
        <v>0</v>
      </c>
      <c r="P20" s="11">
        <v>0</v>
      </c>
      <c r="Q20" s="11">
        <v>80</v>
      </c>
      <c r="R20" s="11">
        <v>110</v>
      </c>
      <c r="S20" s="11">
        <v>1</v>
      </c>
      <c r="T20" s="11">
        <v>2</v>
      </c>
      <c r="U20" s="11">
        <v>2</v>
      </c>
      <c r="V20" s="11">
        <v>12</v>
      </c>
      <c r="W20" s="11">
        <v>5</v>
      </c>
      <c r="X20" s="11">
        <v>0</v>
      </c>
      <c r="Y20" s="11">
        <v>5</v>
      </c>
      <c r="Z20" s="11">
        <v>1</v>
      </c>
      <c r="AA20" s="11">
        <v>0</v>
      </c>
      <c r="AB20" s="11">
        <v>0</v>
      </c>
      <c r="AC20" s="11">
        <v>0</v>
      </c>
      <c r="AD20" s="11">
        <v>1</v>
      </c>
      <c r="AE20" s="11">
        <v>0</v>
      </c>
      <c r="AF20" s="11">
        <v>1</v>
      </c>
      <c r="AG20" s="11">
        <v>67</v>
      </c>
      <c r="AH20" s="11">
        <v>27</v>
      </c>
      <c r="AI20" s="11">
        <v>14</v>
      </c>
      <c r="AJ20" s="11">
        <v>13</v>
      </c>
      <c r="AK20" s="11">
        <v>13</v>
      </c>
      <c r="AL20" s="11">
        <v>10</v>
      </c>
      <c r="AM20" s="11">
        <v>12</v>
      </c>
      <c r="AN20" s="11">
        <v>14</v>
      </c>
      <c r="AO20" s="11">
        <v>14</v>
      </c>
      <c r="AP20" s="11">
        <v>14</v>
      </c>
      <c r="AQ20" s="11">
        <v>0</v>
      </c>
      <c r="AR20" s="11">
        <v>13</v>
      </c>
      <c r="AS20" s="11">
        <v>14</v>
      </c>
      <c r="AT20" s="11">
        <v>14</v>
      </c>
      <c r="AU20" s="11">
        <v>14</v>
      </c>
      <c r="AW20" s="28">
        <v>6.4827586206896548</v>
      </c>
      <c r="AX20" s="28">
        <v>44.761904761904759</v>
      </c>
      <c r="AY20" s="28" t="e">
        <v>#DIV/0!</v>
      </c>
      <c r="AZ20" s="28">
        <v>470</v>
      </c>
      <c r="BA20" s="28">
        <v>191.57499999999999</v>
      </c>
      <c r="BB20" s="28">
        <v>44.761904761904759</v>
      </c>
      <c r="BC20" s="28">
        <v>39.166666666666664</v>
      </c>
      <c r="BD20" s="29" t="e">
        <v>#DIV/0!</v>
      </c>
      <c r="BE20" s="28" t="e">
        <v>#DIV/0!</v>
      </c>
      <c r="BF20" s="28" t="e">
        <v>#DIV/0!</v>
      </c>
      <c r="BG20" s="28">
        <v>11.75</v>
      </c>
      <c r="BH20" s="30">
        <v>0.17460317460317459</v>
      </c>
      <c r="BI20" s="11"/>
      <c r="BJ20" s="30">
        <v>1.0638297872340426E-3</v>
      </c>
      <c r="BK20" s="30">
        <v>0.14285714285714285</v>
      </c>
      <c r="BL20" s="30">
        <v>0.14285714285714285</v>
      </c>
      <c r="BM20" s="30">
        <v>0.8571428571428571</v>
      </c>
      <c r="BN20" s="30">
        <v>0.35714285714285715</v>
      </c>
      <c r="BO20" s="30">
        <v>0</v>
      </c>
      <c r="BP20" s="30">
        <v>0.35714285714285715</v>
      </c>
      <c r="BQ20" s="30">
        <v>7.1428571428571425E-2</v>
      </c>
      <c r="BR20" s="30">
        <v>0</v>
      </c>
      <c r="BS20" s="30">
        <v>0</v>
      </c>
      <c r="BT20" s="30">
        <v>0</v>
      </c>
      <c r="BU20" s="30">
        <v>7.1428571428571425E-2</v>
      </c>
      <c r="BV20" s="30">
        <v>0</v>
      </c>
      <c r="BW20" s="30">
        <v>7.1428571428571425E-2</v>
      </c>
      <c r="BX20" s="30">
        <v>0.40298507462686567</v>
      </c>
      <c r="BY20" s="30">
        <v>1</v>
      </c>
      <c r="BZ20" s="11"/>
      <c r="CA20" s="30">
        <v>0.9285714285714286</v>
      </c>
      <c r="CB20" s="30">
        <v>0.9285714285714286</v>
      </c>
      <c r="CC20" s="30">
        <v>0.7142857142857143</v>
      </c>
      <c r="CD20" s="30">
        <v>0.8571428571428571</v>
      </c>
      <c r="CE20" s="45">
        <v>1</v>
      </c>
      <c r="CF20" s="45">
        <v>1</v>
      </c>
      <c r="CG20" s="30">
        <v>1</v>
      </c>
      <c r="CH20" s="30">
        <v>0</v>
      </c>
      <c r="CI20" s="30">
        <v>0.9285714285714286</v>
      </c>
      <c r="CJ20" s="30">
        <v>1</v>
      </c>
      <c r="CK20" s="30">
        <v>1</v>
      </c>
      <c r="CL20" s="30">
        <v>1</v>
      </c>
    </row>
    <row r="21" spans="1:90" x14ac:dyDescent="0.25">
      <c r="A21" s="2">
        <v>18</v>
      </c>
      <c r="B21" s="13" t="s">
        <v>8637</v>
      </c>
      <c r="C21" s="10">
        <v>2</v>
      </c>
      <c r="D21" s="10">
        <v>198</v>
      </c>
      <c r="E21" s="11">
        <v>2313</v>
      </c>
      <c r="F21" s="11">
        <v>149</v>
      </c>
      <c r="G21" s="11">
        <v>41</v>
      </c>
      <c r="H21" s="11">
        <v>5</v>
      </c>
      <c r="I21" s="11">
        <v>0</v>
      </c>
      <c r="J21" s="11">
        <v>0</v>
      </c>
      <c r="K21" s="11">
        <v>15</v>
      </c>
      <c r="L21" s="11">
        <v>7</v>
      </c>
      <c r="M21" s="11">
        <v>10</v>
      </c>
      <c r="N21" s="11">
        <v>0</v>
      </c>
      <c r="O21" s="11">
        <v>0</v>
      </c>
      <c r="P21" s="11">
        <v>3</v>
      </c>
      <c r="Q21" s="11">
        <v>18</v>
      </c>
      <c r="R21" s="11">
        <v>69</v>
      </c>
      <c r="S21" s="11">
        <v>0</v>
      </c>
      <c r="T21" s="11">
        <v>1</v>
      </c>
      <c r="U21" s="11">
        <v>1</v>
      </c>
      <c r="V21" s="11">
        <v>1</v>
      </c>
      <c r="W21" s="11">
        <v>0</v>
      </c>
      <c r="X21" s="11">
        <v>1</v>
      </c>
      <c r="Y21" s="11">
        <v>2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2</v>
      </c>
      <c r="AG21" s="11">
        <v>23</v>
      </c>
      <c r="AH21" s="11">
        <v>18</v>
      </c>
      <c r="AI21" s="11">
        <v>2</v>
      </c>
      <c r="AJ21" s="11">
        <v>2</v>
      </c>
      <c r="AK21" s="11">
        <v>2</v>
      </c>
      <c r="AL21" s="11">
        <v>2</v>
      </c>
      <c r="AM21" s="11">
        <v>0</v>
      </c>
      <c r="AN21" s="11">
        <v>2</v>
      </c>
      <c r="AO21" s="11">
        <v>2</v>
      </c>
      <c r="AP21" s="11">
        <v>2</v>
      </c>
      <c r="AQ21" s="11">
        <v>0</v>
      </c>
      <c r="AR21" s="11">
        <v>2</v>
      </c>
      <c r="AS21" s="11">
        <v>2</v>
      </c>
      <c r="AT21" s="11">
        <v>2</v>
      </c>
      <c r="AU21" s="11">
        <v>2</v>
      </c>
      <c r="AW21" s="28">
        <v>3.6341463414634148</v>
      </c>
      <c r="AX21" s="28">
        <v>29.8</v>
      </c>
      <c r="AY21" s="28" t="e">
        <v>#DIV/0!</v>
      </c>
      <c r="AZ21" s="28" t="e">
        <v>#DIV/0!</v>
      </c>
      <c r="BA21" s="28">
        <v>154.19999999999999</v>
      </c>
      <c r="BB21" s="28">
        <v>21.285714285714285</v>
      </c>
      <c r="BC21" s="28">
        <v>14.9</v>
      </c>
      <c r="BD21" s="29" t="e">
        <v>#DIV/0!</v>
      </c>
      <c r="BE21" s="28" t="e">
        <v>#DIV/0!</v>
      </c>
      <c r="BF21" s="28">
        <v>49.666666666666664</v>
      </c>
      <c r="BG21" s="28">
        <v>8.2777777777777786</v>
      </c>
      <c r="BH21" s="30">
        <v>0.34848484848484851</v>
      </c>
      <c r="BI21" s="11"/>
      <c r="BJ21" s="30">
        <v>0</v>
      </c>
      <c r="BK21" s="30">
        <v>0.5</v>
      </c>
      <c r="BL21" s="30">
        <v>0.5</v>
      </c>
      <c r="BM21" s="30">
        <v>0.5</v>
      </c>
      <c r="BN21" s="30">
        <v>0</v>
      </c>
      <c r="BO21" s="30">
        <v>0.5</v>
      </c>
      <c r="BP21" s="30">
        <v>1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1</v>
      </c>
      <c r="BX21" s="30">
        <v>0.78260869565217395</v>
      </c>
      <c r="BY21" s="30">
        <v>1</v>
      </c>
      <c r="BZ21" s="11"/>
      <c r="CA21" s="30">
        <v>1</v>
      </c>
      <c r="CB21" s="30">
        <v>1</v>
      </c>
      <c r="CC21" s="30">
        <v>1</v>
      </c>
      <c r="CD21" s="30">
        <v>0</v>
      </c>
      <c r="CE21" s="45">
        <v>1</v>
      </c>
      <c r="CF21" s="45">
        <v>1</v>
      </c>
      <c r="CG21" s="30">
        <v>1</v>
      </c>
      <c r="CH21" s="30">
        <v>0</v>
      </c>
      <c r="CI21" s="30">
        <v>1</v>
      </c>
      <c r="CJ21" s="30">
        <v>1</v>
      </c>
      <c r="CK21" s="30">
        <v>1</v>
      </c>
      <c r="CL21" s="30">
        <v>1</v>
      </c>
    </row>
    <row r="22" spans="1:90" x14ac:dyDescent="0.25">
      <c r="A22" s="2">
        <v>19</v>
      </c>
      <c r="B22" s="13" t="s">
        <v>8638</v>
      </c>
      <c r="C22" s="10">
        <v>17</v>
      </c>
      <c r="D22" s="10">
        <v>620</v>
      </c>
      <c r="E22" s="11">
        <v>8141</v>
      </c>
      <c r="F22" s="11">
        <v>2823</v>
      </c>
      <c r="G22" s="11">
        <v>181</v>
      </c>
      <c r="H22" s="11">
        <v>23</v>
      </c>
      <c r="I22" s="11">
        <v>0</v>
      </c>
      <c r="J22" s="11">
        <v>3</v>
      </c>
      <c r="K22" s="11">
        <v>67</v>
      </c>
      <c r="L22" s="11">
        <v>29</v>
      </c>
      <c r="M22" s="11">
        <v>37</v>
      </c>
      <c r="N22" s="11">
        <v>0</v>
      </c>
      <c r="O22" s="11">
        <v>0</v>
      </c>
      <c r="P22" s="11">
        <v>2</v>
      </c>
      <c r="Q22" s="11">
        <v>84</v>
      </c>
      <c r="R22" s="11">
        <v>267</v>
      </c>
      <c r="S22" s="11">
        <v>0</v>
      </c>
      <c r="T22" s="11">
        <v>1</v>
      </c>
      <c r="U22" s="11">
        <v>2</v>
      </c>
      <c r="V22" s="11">
        <v>13</v>
      </c>
      <c r="W22" s="11">
        <v>3</v>
      </c>
      <c r="X22" s="11">
        <v>2</v>
      </c>
      <c r="Y22" s="11">
        <v>3</v>
      </c>
      <c r="Z22" s="11">
        <v>2</v>
      </c>
      <c r="AA22" s="11">
        <v>0</v>
      </c>
      <c r="AB22" s="11">
        <v>0</v>
      </c>
      <c r="AC22" s="11">
        <v>0</v>
      </c>
      <c r="AD22" s="11">
        <v>0</v>
      </c>
      <c r="AE22" s="11">
        <v>1</v>
      </c>
      <c r="AF22" s="11">
        <v>7</v>
      </c>
      <c r="AG22" s="11">
        <v>24</v>
      </c>
      <c r="AH22" s="11">
        <v>6</v>
      </c>
      <c r="AI22" s="11">
        <v>17</v>
      </c>
      <c r="AJ22" s="11">
        <v>17</v>
      </c>
      <c r="AK22" s="11">
        <v>16</v>
      </c>
      <c r="AL22" s="11">
        <v>17</v>
      </c>
      <c r="AM22" s="11">
        <v>17</v>
      </c>
      <c r="AN22" s="11">
        <v>17</v>
      </c>
      <c r="AO22" s="11">
        <v>17</v>
      </c>
      <c r="AP22" s="11">
        <v>17</v>
      </c>
      <c r="AQ22" s="11">
        <v>0</v>
      </c>
      <c r="AR22" s="11">
        <v>17</v>
      </c>
      <c r="AS22" s="11">
        <v>17</v>
      </c>
      <c r="AT22" s="11">
        <v>17</v>
      </c>
      <c r="AU22" s="11">
        <v>17</v>
      </c>
      <c r="AW22" s="28">
        <v>15.596685082872929</v>
      </c>
      <c r="AX22" s="28">
        <v>122.73913043478261</v>
      </c>
      <c r="AY22" s="28" t="e">
        <v>#DIV/0!</v>
      </c>
      <c r="AZ22" s="28">
        <v>941</v>
      </c>
      <c r="BA22" s="28">
        <v>121.50746268656717</v>
      </c>
      <c r="BB22" s="28">
        <v>97.34482758620689</v>
      </c>
      <c r="BC22" s="28">
        <v>76.297297297297291</v>
      </c>
      <c r="BD22" s="29" t="e">
        <v>#DIV/0!</v>
      </c>
      <c r="BE22" s="28" t="e">
        <v>#DIV/0!</v>
      </c>
      <c r="BF22" s="28">
        <v>1411.5</v>
      </c>
      <c r="BG22" s="28">
        <v>33.607142857142854</v>
      </c>
      <c r="BH22" s="30">
        <v>0.4306451612903226</v>
      </c>
      <c r="BI22" s="11"/>
      <c r="BJ22" s="30">
        <v>0</v>
      </c>
      <c r="BK22" s="30">
        <v>5.8823529411764705E-2</v>
      </c>
      <c r="BL22" s="30">
        <v>0.11764705882352941</v>
      </c>
      <c r="BM22" s="30">
        <v>0.76470588235294112</v>
      </c>
      <c r="BN22" s="30">
        <v>0.17647058823529413</v>
      </c>
      <c r="BO22" s="30">
        <v>0.11764705882352941</v>
      </c>
      <c r="BP22" s="30">
        <v>0.17647058823529413</v>
      </c>
      <c r="BQ22" s="30">
        <v>0.11764705882352941</v>
      </c>
      <c r="BR22" s="30">
        <v>0</v>
      </c>
      <c r="BS22" s="30">
        <v>0</v>
      </c>
      <c r="BT22" s="30">
        <v>0</v>
      </c>
      <c r="BU22" s="30">
        <v>0</v>
      </c>
      <c r="BV22" s="30">
        <v>5.8823529411764705E-2</v>
      </c>
      <c r="BW22" s="30">
        <v>0.41176470588235292</v>
      </c>
      <c r="BX22" s="30">
        <v>0.25</v>
      </c>
      <c r="BY22" s="30">
        <v>1</v>
      </c>
      <c r="BZ22" s="11"/>
      <c r="CA22" s="30">
        <v>1</v>
      </c>
      <c r="CB22" s="30">
        <v>0.94117647058823528</v>
      </c>
      <c r="CC22" s="30">
        <v>1</v>
      </c>
      <c r="CD22" s="30">
        <v>1</v>
      </c>
      <c r="CE22" s="45">
        <v>1</v>
      </c>
      <c r="CF22" s="45">
        <v>1</v>
      </c>
      <c r="CG22" s="30">
        <v>1</v>
      </c>
      <c r="CH22" s="30">
        <v>0</v>
      </c>
      <c r="CI22" s="30">
        <v>1</v>
      </c>
      <c r="CJ22" s="30">
        <v>1</v>
      </c>
      <c r="CK22" s="30">
        <v>1</v>
      </c>
      <c r="CL22" s="30">
        <v>1</v>
      </c>
    </row>
    <row r="23" spans="1:90" x14ac:dyDescent="0.25">
      <c r="A23" s="2">
        <v>20</v>
      </c>
      <c r="B23" s="13" t="s">
        <v>8639</v>
      </c>
      <c r="C23" s="10">
        <v>1</v>
      </c>
      <c r="D23" s="10">
        <v>60</v>
      </c>
      <c r="E23" s="11">
        <v>642</v>
      </c>
      <c r="F23" s="11">
        <v>1</v>
      </c>
      <c r="G23" s="11">
        <v>2</v>
      </c>
      <c r="H23" s="11">
        <v>1</v>
      </c>
      <c r="I23" s="11">
        <v>0</v>
      </c>
      <c r="J23" s="11">
        <v>0</v>
      </c>
      <c r="K23" s="11">
        <v>1</v>
      </c>
      <c r="L23" s="11">
        <v>2</v>
      </c>
      <c r="M23" s="11">
        <v>1</v>
      </c>
      <c r="N23" s="11">
        <v>0</v>
      </c>
      <c r="O23" s="11">
        <v>0</v>
      </c>
      <c r="P23" s="11">
        <v>0</v>
      </c>
      <c r="Q23" s="11">
        <v>1</v>
      </c>
      <c r="R23" s="11">
        <v>2</v>
      </c>
      <c r="S23" s="11">
        <v>0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1</v>
      </c>
      <c r="AH23" s="11">
        <v>1</v>
      </c>
      <c r="AI23" s="11">
        <v>0</v>
      </c>
      <c r="AJ23" s="11">
        <v>0</v>
      </c>
      <c r="AK23" s="11">
        <v>0</v>
      </c>
      <c r="AL23" s="11">
        <v>0</v>
      </c>
      <c r="AM23" s="11">
        <v>1</v>
      </c>
      <c r="AN23" s="11">
        <v>1</v>
      </c>
      <c r="AO23" s="11">
        <v>1</v>
      </c>
      <c r="AP23" s="11">
        <v>1</v>
      </c>
      <c r="AQ23" s="11">
        <v>0</v>
      </c>
      <c r="AR23" s="11">
        <v>1</v>
      </c>
      <c r="AS23" s="11">
        <v>1</v>
      </c>
      <c r="AT23" s="11">
        <v>1</v>
      </c>
      <c r="AU23" s="11">
        <v>1</v>
      </c>
      <c r="AW23" s="28">
        <v>0.5</v>
      </c>
      <c r="AX23" s="28">
        <v>1</v>
      </c>
      <c r="AY23" s="28" t="e">
        <v>#DIV/0!</v>
      </c>
      <c r="AZ23" s="28" t="e">
        <v>#DIV/0!</v>
      </c>
      <c r="BA23" s="28">
        <v>642</v>
      </c>
      <c r="BB23" s="28">
        <v>0.5</v>
      </c>
      <c r="BC23" s="28">
        <v>1</v>
      </c>
      <c r="BD23" s="29" t="e">
        <v>#DIV/0!</v>
      </c>
      <c r="BE23" s="28" t="e">
        <v>#DIV/0!</v>
      </c>
      <c r="BF23" s="28" t="e">
        <v>#DIV/0!</v>
      </c>
      <c r="BG23" s="28">
        <v>1</v>
      </c>
      <c r="BH23" s="30">
        <v>3.3333333333333333E-2</v>
      </c>
      <c r="BI23" s="11"/>
      <c r="BJ23" s="30">
        <v>0</v>
      </c>
      <c r="BK23" s="30">
        <v>0</v>
      </c>
      <c r="BL23" s="30">
        <v>1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1</v>
      </c>
      <c r="BY23" s="30">
        <v>0</v>
      </c>
      <c r="BZ23" s="11"/>
      <c r="CA23" s="30">
        <v>0</v>
      </c>
      <c r="CB23" s="30">
        <v>0</v>
      </c>
      <c r="CC23" s="30">
        <v>0</v>
      </c>
      <c r="CD23" s="30">
        <v>1</v>
      </c>
      <c r="CE23" s="45">
        <v>1</v>
      </c>
      <c r="CF23" s="45">
        <v>1</v>
      </c>
      <c r="CG23" s="30">
        <v>1</v>
      </c>
      <c r="CH23" s="30">
        <v>0</v>
      </c>
      <c r="CI23" s="30">
        <v>1</v>
      </c>
      <c r="CJ23" s="30">
        <v>1</v>
      </c>
      <c r="CK23" s="30">
        <v>1</v>
      </c>
      <c r="CL23" s="30">
        <v>1</v>
      </c>
    </row>
    <row r="24" spans="1:90" x14ac:dyDescent="0.25">
      <c r="A24" s="2">
        <v>21</v>
      </c>
      <c r="B24" s="13" t="s">
        <v>8640</v>
      </c>
      <c r="C24" s="10">
        <v>22</v>
      </c>
      <c r="D24" s="10">
        <v>648</v>
      </c>
      <c r="E24" s="11">
        <v>10598</v>
      </c>
      <c r="F24" s="11">
        <v>1523</v>
      </c>
      <c r="G24" s="11">
        <v>204</v>
      </c>
      <c r="H24" s="11">
        <v>29</v>
      </c>
      <c r="I24" s="11">
        <v>0</v>
      </c>
      <c r="J24" s="11">
        <v>9</v>
      </c>
      <c r="K24" s="11">
        <v>51</v>
      </c>
      <c r="L24" s="11">
        <v>34</v>
      </c>
      <c r="M24" s="11">
        <v>41</v>
      </c>
      <c r="N24" s="11">
        <v>0</v>
      </c>
      <c r="O24" s="11">
        <v>0</v>
      </c>
      <c r="P24" s="11">
        <v>18</v>
      </c>
      <c r="Q24" s="11">
        <v>88</v>
      </c>
      <c r="R24" s="11">
        <v>199</v>
      </c>
      <c r="S24" s="11">
        <v>0</v>
      </c>
      <c r="T24" s="11">
        <v>0</v>
      </c>
      <c r="U24" s="11">
        <v>2</v>
      </c>
      <c r="V24" s="11">
        <v>19</v>
      </c>
      <c r="W24" s="11">
        <v>1</v>
      </c>
      <c r="X24" s="11">
        <v>0</v>
      </c>
      <c r="Y24" s="11">
        <v>3</v>
      </c>
      <c r="Z24" s="11">
        <v>0</v>
      </c>
      <c r="AA24" s="11">
        <v>0</v>
      </c>
      <c r="AB24" s="11">
        <v>0</v>
      </c>
      <c r="AC24" s="11">
        <v>1</v>
      </c>
      <c r="AD24" s="11">
        <v>0</v>
      </c>
      <c r="AE24" s="11">
        <v>0</v>
      </c>
      <c r="AF24" s="11">
        <v>4</v>
      </c>
      <c r="AG24" s="11">
        <v>367</v>
      </c>
      <c r="AH24" s="11">
        <v>157</v>
      </c>
      <c r="AI24" s="11">
        <v>22</v>
      </c>
      <c r="AJ24" s="11">
        <v>22</v>
      </c>
      <c r="AK24" s="11">
        <v>20</v>
      </c>
      <c r="AL24" s="11">
        <v>18</v>
      </c>
      <c r="AM24" s="11">
        <v>13</v>
      </c>
      <c r="AN24" s="11">
        <v>22</v>
      </c>
      <c r="AO24" s="11">
        <v>22</v>
      </c>
      <c r="AP24" s="11">
        <v>22</v>
      </c>
      <c r="AQ24" s="11">
        <v>0</v>
      </c>
      <c r="AR24" s="11">
        <v>21</v>
      </c>
      <c r="AS24" s="11">
        <v>22</v>
      </c>
      <c r="AT24" s="11">
        <v>22</v>
      </c>
      <c r="AU24" s="11">
        <v>22</v>
      </c>
      <c r="AW24" s="28">
        <v>7.465686274509804</v>
      </c>
      <c r="AX24" s="28">
        <v>52.517241379310342</v>
      </c>
      <c r="AY24" s="28" t="e">
        <v>#DIV/0!</v>
      </c>
      <c r="AZ24" s="28">
        <v>169.22222222222223</v>
      </c>
      <c r="BA24" s="28">
        <v>207.80392156862746</v>
      </c>
      <c r="BB24" s="28">
        <v>44.794117647058826</v>
      </c>
      <c r="BC24" s="28">
        <v>37.146341463414636</v>
      </c>
      <c r="BD24" s="29" t="e">
        <v>#DIV/0!</v>
      </c>
      <c r="BE24" s="28" t="e">
        <v>#DIV/0!</v>
      </c>
      <c r="BF24" s="28">
        <v>84.611111111111114</v>
      </c>
      <c r="BG24" s="28">
        <v>17.306818181818183</v>
      </c>
      <c r="BH24" s="30">
        <v>0.30709876543209874</v>
      </c>
      <c r="BI24" s="11"/>
      <c r="BJ24" s="30">
        <v>0</v>
      </c>
      <c r="BK24" s="30">
        <v>0</v>
      </c>
      <c r="BL24" s="30">
        <v>9.0909090909090912E-2</v>
      </c>
      <c r="BM24" s="30">
        <v>0.86363636363636365</v>
      </c>
      <c r="BN24" s="30">
        <v>4.5454545454545456E-2</v>
      </c>
      <c r="BO24" s="30">
        <v>0</v>
      </c>
      <c r="BP24" s="30">
        <v>0.13636363636363635</v>
      </c>
      <c r="BQ24" s="30">
        <v>0</v>
      </c>
      <c r="BR24" s="30">
        <v>0</v>
      </c>
      <c r="BS24" s="30">
        <v>0</v>
      </c>
      <c r="BT24" s="30">
        <v>4.5454545454545456E-2</v>
      </c>
      <c r="BU24" s="30">
        <v>0</v>
      </c>
      <c r="BV24" s="30">
        <v>0</v>
      </c>
      <c r="BW24" s="30">
        <v>0.18181818181818182</v>
      </c>
      <c r="BX24" s="30">
        <v>0.42779291553133514</v>
      </c>
      <c r="BY24" s="30">
        <v>1</v>
      </c>
      <c r="BZ24" s="11"/>
      <c r="CA24" s="30">
        <v>1</v>
      </c>
      <c r="CB24" s="30">
        <v>0.90909090909090906</v>
      </c>
      <c r="CC24" s="30">
        <v>0.81818181818181823</v>
      </c>
      <c r="CD24" s="30">
        <v>0.59090909090909094</v>
      </c>
      <c r="CE24" s="45">
        <v>1</v>
      </c>
      <c r="CF24" s="45">
        <v>1</v>
      </c>
      <c r="CG24" s="30">
        <v>1</v>
      </c>
      <c r="CH24" s="30">
        <v>0</v>
      </c>
      <c r="CI24" s="30">
        <v>0.95454545454545459</v>
      </c>
      <c r="CJ24" s="30">
        <v>1</v>
      </c>
      <c r="CK24" s="30">
        <v>1</v>
      </c>
      <c r="CL24" s="30">
        <v>1</v>
      </c>
    </row>
    <row r="25" spans="1:90" x14ac:dyDescent="0.25">
      <c r="A25" s="2">
        <v>22</v>
      </c>
      <c r="B25" s="13" t="s">
        <v>8641</v>
      </c>
      <c r="C25" s="10">
        <v>19</v>
      </c>
      <c r="D25" s="10">
        <v>461</v>
      </c>
      <c r="E25" s="11">
        <v>5658</v>
      </c>
      <c r="F25" s="11">
        <v>892</v>
      </c>
      <c r="G25" s="11">
        <v>114</v>
      </c>
      <c r="H25" s="11">
        <v>19</v>
      </c>
      <c r="I25" s="11">
        <v>15</v>
      </c>
      <c r="J25" s="11">
        <v>0</v>
      </c>
      <c r="K25" s="11">
        <v>35</v>
      </c>
      <c r="L25" s="11">
        <v>19</v>
      </c>
      <c r="M25" s="11">
        <v>24</v>
      </c>
      <c r="N25" s="11">
        <v>0</v>
      </c>
      <c r="O25" s="11">
        <v>0</v>
      </c>
      <c r="P25" s="11">
        <v>2</v>
      </c>
      <c r="Q25" s="11">
        <v>74</v>
      </c>
      <c r="R25" s="11">
        <v>36</v>
      </c>
      <c r="S25" s="11">
        <v>0</v>
      </c>
      <c r="T25" s="11">
        <v>0</v>
      </c>
      <c r="U25" s="11">
        <v>3</v>
      </c>
      <c r="V25" s="11">
        <v>16</v>
      </c>
      <c r="W25" s="11">
        <v>6</v>
      </c>
      <c r="X25" s="11">
        <v>1</v>
      </c>
      <c r="Y25" s="11">
        <v>7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7</v>
      </c>
      <c r="AG25" s="11">
        <v>628</v>
      </c>
      <c r="AH25" s="11">
        <v>260</v>
      </c>
      <c r="AI25" s="11">
        <v>19</v>
      </c>
      <c r="AJ25" s="11">
        <v>18</v>
      </c>
      <c r="AK25" s="11">
        <v>15</v>
      </c>
      <c r="AL25" s="11">
        <v>17</v>
      </c>
      <c r="AM25" s="11">
        <v>7</v>
      </c>
      <c r="AN25" s="11">
        <v>19</v>
      </c>
      <c r="AO25" s="11">
        <v>19</v>
      </c>
      <c r="AP25" s="11">
        <v>19</v>
      </c>
      <c r="AQ25" s="11">
        <v>2</v>
      </c>
      <c r="AR25" s="11">
        <v>19</v>
      </c>
      <c r="AS25" s="11">
        <v>19</v>
      </c>
      <c r="AT25" s="11">
        <v>19</v>
      </c>
      <c r="AU25" s="11">
        <v>19</v>
      </c>
      <c r="AW25" s="28">
        <v>7.8245614035087723</v>
      </c>
      <c r="AX25" s="28">
        <v>46.94736842105263</v>
      </c>
      <c r="AY25" s="28">
        <v>59.466666666666669</v>
      </c>
      <c r="AZ25" s="28" t="e">
        <v>#DIV/0!</v>
      </c>
      <c r="BA25" s="28">
        <v>161.65714285714284</v>
      </c>
      <c r="BB25" s="28">
        <v>46.94736842105263</v>
      </c>
      <c r="BC25" s="28">
        <v>37.166666666666664</v>
      </c>
      <c r="BD25" s="29" t="e">
        <v>#DIV/0!</v>
      </c>
      <c r="BE25" s="28" t="e">
        <v>#DIV/0!</v>
      </c>
      <c r="BF25" s="28">
        <v>446</v>
      </c>
      <c r="BG25" s="28">
        <v>12.054054054054054</v>
      </c>
      <c r="BH25" s="30">
        <v>7.8091106290672452E-2</v>
      </c>
      <c r="BI25" s="11"/>
      <c r="BJ25" s="30">
        <v>0</v>
      </c>
      <c r="BK25" s="30">
        <v>0</v>
      </c>
      <c r="BL25" s="30">
        <v>0.15789473684210525</v>
      </c>
      <c r="BM25" s="30">
        <v>0.84210526315789469</v>
      </c>
      <c r="BN25" s="30">
        <v>0.31578947368421051</v>
      </c>
      <c r="BO25" s="30">
        <v>5.2631578947368418E-2</v>
      </c>
      <c r="BP25" s="30">
        <v>0.36842105263157893</v>
      </c>
      <c r="BQ25" s="30">
        <v>5.2631578947368418E-2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0.36842105263157893</v>
      </c>
      <c r="BX25" s="30">
        <v>0.4140127388535032</v>
      </c>
      <c r="BY25" s="30">
        <v>1</v>
      </c>
      <c r="BZ25" s="11"/>
      <c r="CA25" s="30">
        <v>0.94736842105263153</v>
      </c>
      <c r="CB25" s="30">
        <v>0.78947368421052633</v>
      </c>
      <c r="CC25" s="30">
        <v>0.89473684210526316</v>
      </c>
      <c r="CD25" s="30">
        <v>0.36842105263157893</v>
      </c>
      <c r="CE25" s="45">
        <v>1</v>
      </c>
      <c r="CF25" s="45">
        <v>1</v>
      </c>
      <c r="CG25" s="30">
        <v>1</v>
      </c>
      <c r="CH25" s="30">
        <v>0.10526315789473684</v>
      </c>
      <c r="CI25" s="30">
        <v>1</v>
      </c>
      <c r="CJ25" s="30">
        <v>1</v>
      </c>
      <c r="CK25" s="30">
        <v>1</v>
      </c>
      <c r="CL25" s="30">
        <v>1</v>
      </c>
    </row>
    <row r="26" spans="1:90" x14ac:dyDescent="0.25">
      <c r="A26" s="2">
        <v>23</v>
      </c>
      <c r="B26" s="13" t="s">
        <v>8642</v>
      </c>
      <c r="C26" s="10">
        <v>3</v>
      </c>
      <c r="D26" s="10">
        <v>291</v>
      </c>
      <c r="E26" s="11">
        <v>3361</v>
      </c>
      <c r="F26" s="11">
        <v>579</v>
      </c>
      <c r="G26" s="11">
        <v>101</v>
      </c>
      <c r="H26" s="11">
        <v>10</v>
      </c>
      <c r="I26" s="11">
        <v>0</v>
      </c>
      <c r="J26" s="11">
        <v>1</v>
      </c>
      <c r="K26" s="11">
        <v>28</v>
      </c>
      <c r="L26" s="11">
        <v>10</v>
      </c>
      <c r="M26" s="11">
        <v>16</v>
      </c>
      <c r="N26" s="11">
        <v>0</v>
      </c>
      <c r="O26" s="11">
        <v>0</v>
      </c>
      <c r="P26" s="11">
        <v>0</v>
      </c>
      <c r="Q26" s="11">
        <v>17</v>
      </c>
      <c r="R26" s="11">
        <v>122</v>
      </c>
      <c r="S26" s="11">
        <v>0</v>
      </c>
      <c r="T26" s="11">
        <v>0</v>
      </c>
      <c r="U26" s="11">
        <v>2</v>
      </c>
      <c r="V26" s="11">
        <v>3</v>
      </c>
      <c r="W26" s="11">
        <v>2</v>
      </c>
      <c r="X26" s="11">
        <v>1</v>
      </c>
      <c r="Y26" s="11">
        <v>2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  <c r="AE26" s="11">
        <v>1</v>
      </c>
      <c r="AF26" s="11">
        <v>0</v>
      </c>
      <c r="AG26" s="11">
        <v>53</v>
      </c>
      <c r="AH26" s="11">
        <v>34</v>
      </c>
      <c r="AI26" s="11">
        <v>3</v>
      </c>
      <c r="AJ26" s="11">
        <v>3</v>
      </c>
      <c r="AK26" s="11">
        <v>3</v>
      </c>
      <c r="AL26" s="11">
        <v>3</v>
      </c>
      <c r="AM26" s="11">
        <v>1</v>
      </c>
      <c r="AN26" s="11">
        <v>3</v>
      </c>
      <c r="AO26" s="11">
        <v>3</v>
      </c>
      <c r="AP26" s="11">
        <v>3</v>
      </c>
      <c r="AQ26" s="11">
        <v>0</v>
      </c>
      <c r="AR26" s="11">
        <v>3</v>
      </c>
      <c r="AS26" s="11">
        <v>3</v>
      </c>
      <c r="AT26" s="11">
        <v>3</v>
      </c>
      <c r="AU26" s="11">
        <v>3</v>
      </c>
      <c r="AW26" s="28">
        <v>5.7326732673267324</v>
      </c>
      <c r="AX26" s="28">
        <v>57.9</v>
      </c>
      <c r="AY26" s="28" t="e">
        <v>#DIV/0!</v>
      </c>
      <c r="AZ26" s="28">
        <v>579</v>
      </c>
      <c r="BA26" s="28">
        <v>120.03571428571429</v>
      </c>
      <c r="BB26" s="28">
        <v>57.9</v>
      </c>
      <c r="BC26" s="28">
        <v>36.1875</v>
      </c>
      <c r="BD26" s="29" t="e">
        <v>#DIV/0!</v>
      </c>
      <c r="BE26" s="28" t="e">
        <v>#DIV/0!</v>
      </c>
      <c r="BF26" s="28" t="e">
        <v>#DIV/0!</v>
      </c>
      <c r="BG26" s="28">
        <v>34.058823529411768</v>
      </c>
      <c r="BH26" s="30">
        <v>0.41924398625429554</v>
      </c>
      <c r="BI26" s="11"/>
      <c r="BJ26" s="30">
        <v>0</v>
      </c>
      <c r="BK26" s="30">
        <v>0</v>
      </c>
      <c r="BL26" s="30">
        <v>0.66666666666666663</v>
      </c>
      <c r="BM26" s="30">
        <v>1</v>
      </c>
      <c r="BN26" s="30">
        <v>0.66666666666666663</v>
      </c>
      <c r="BO26" s="30">
        <v>0.33333333333333331</v>
      </c>
      <c r="BP26" s="30">
        <v>0.66666666666666663</v>
      </c>
      <c r="BQ26" s="30">
        <v>0.33333333333333331</v>
      </c>
      <c r="BR26" s="30">
        <v>0</v>
      </c>
      <c r="BS26" s="30">
        <v>0</v>
      </c>
      <c r="BT26" s="30">
        <v>0</v>
      </c>
      <c r="BU26" s="30">
        <v>0</v>
      </c>
      <c r="BV26" s="30">
        <v>0.33333333333333331</v>
      </c>
      <c r="BW26" s="30">
        <v>0</v>
      </c>
      <c r="BX26" s="30">
        <v>0.64150943396226412</v>
      </c>
      <c r="BY26" s="30">
        <v>1</v>
      </c>
      <c r="BZ26" s="11"/>
      <c r="CA26" s="30">
        <v>1</v>
      </c>
      <c r="CB26" s="30">
        <v>1</v>
      </c>
      <c r="CC26" s="30">
        <v>1</v>
      </c>
      <c r="CD26" s="30">
        <v>0.33333333333333331</v>
      </c>
      <c r="CE26" s="45">
        <v>1</v>
      </c>
      <c r="CF26" s="45">
        <v>1</v>
      </c>
      <c r="CG26" s="30">
        <v>1</v>
      </c>
      <c r="CH26" s="30">
        <v>0</v>
      </c>
      <c r="CI26" s="30">
        <v>1</v>
      </c>
      <c r="CJ26" s="30">
        <v>1</v>
      </c>
      <c r="CK26" s="30">
        <v>1</v>
      </c>
      <c r="CL26" s="30">
        <v>1</v>
      </c>
    </row>
    <row r="27" spans="1:90" x14ac:dyDescent="0.25">
      <c r="A27" s="2">
        <v>24</v>
      </c>
      <c r="B27" s="13" t="s">
        <v>8643</v>
      </c>
      <c r="C27" s="10">
        <v>4</v>
      </c>
      <c r="D27" s="10">
        <v>44</v>
      </c>
      <c r="E27" s="11">
        <v>510</v>
      </c>
      <c r="F27" s="11">
        <v>1</v>
      </c>
      <c r="G27" s="11">
        <v>2</v>
      </c>
      <c r="H27" s="11">
        <v>1</v>
      </c>
      <c r="I27" s="11">
        <v>0</v>
      </c>
      <c r="J27" s="11">
        <v>0</v>
      </c>
      <c r="K27" s="11">
        <v>2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19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1</v>
      </c>
      <c r="AG27" s="11">
        <v>1</v>
      </c>
      <c r="AH27" s="11">
        <v>1</v>
      </c>
      <c r="AI27" s="11">
        <v>3</v>
      </c>
      <c r="AJ27" s="11">
        <v>3</v>
      </c>
      <c r="AK27" s="11">
        <v>1</v>
      </c>
      <c r="AL27" s="11">
        <v>1</v>
      </c>
      <c r="AM27" s="11">
        <v>2</v>
      </c>
      <c r="AN27" s="11">
        <v>3</v>
      </c>
      <c r="AO27" s="11">
        <v>2</v>
      </c>
      <c r="AP27" s="11">
        <v>4</v>
      </c>
      <c r="AQ27" s="11">
        <v>0</v>
      </c>
      <c r="AR27" s="11">
        <v>3</v>
      </c>
      <c r="AS27" s="11">
        <v>4</v>
      </c>
      <c r="AT27" s="11">
        <v>4</v>
      </c>
      <c r="AU27" s="11">
        <v>4</v>
      </c>
      <c r="AW27" s="28">
        <v>0.5</v>
      </c>
      <c r="AX27" s="28">
        <v>1</v>
      </c>
      <c r="AY27" s="28" t="e">
        <v>#DIV/0!</v>
      </c>
      <c r="AZ27" s="28" t="e">
        <v>#DIV/0!</v>
      </c>
      <c r="BA27" s="28">
        <v>255</v>
      </c>
      <c r="BB27" s="28">
        <v>1</v>
      </c>
      <c r="BC27" s="28">
        <v>1</v>
      </c>
      <c r="BD27" s="29" t="e">
        <v>#DIV/0!</v>
      </c>
      <c r="BE27" s="28" t="e">
        <v>#DIV/0!</v>
      </c>
      <c r="BF27" s="28" t="e">
        <v>#DIV/0!</v>
      </c>
      <c r="BG27" s="28" t="e">
        <v>#DIV/0!</v>
      </c>
      <c r="BH27" s="30">
        <v>0.43181818181818182</v>
      </c>
      <c r="BI27" s="11"/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0.25</v>
      </c>
      <c r="BX27" s="30">
        <v>1</v>
      </c>
      <c r="BY27" s="30">
        <v>0.75</v>
      </c>
      <c r="BZ27" s="11"/>
      <c r="CA27" s="30">
        <v>0.75</v>
      </c>
      <c r="CB27" s="30">
        <v>0.25</v>
      </c>
      <c r="CC27" s="30">
        <v>0.25</v>
      </c>
      <c r="CD27" s="30">
        <v>0.5</v>
      </c>
      <c r="CE27" s="45">
        <v>0.75</v>
      </c>
      <c r="CF27" s="45">
        <v>0.5</v>
      </c>
      <c r="CG27" s="30">
        <v>1</v>
      </c>
      <c r="CH27" s="30">
        <v>0</v>
      </c>
      <c r="CI27" s="30">
        <v>0.75</v>
      </c>
      <c r="CJ27" s="30">
        <v>1</v>
      </c>
      <c r="CK27" s="30">
        <v>1</v>
      </c>
      <c r="CL27" s="30">
        <v>1</v>
      </c>
    </row>
    <row r="28" spans="1:90" x14ac:dyDescent="0.25">
      <c r="A28" s="2">
        <v>25</v>
      </c>
      <c r="B28" s="13" t="s">
        <v>8644</v>
      </c>
      <c r="C28" s="10">
        <v>19</v>
      </c>
      <c r="D28" s="10">
        <v>256</v>
      </c>
      <c r="E28" s="11">
        <v>2410</v>
      </c>
      <c r="F28" s="11">
        <v>537</v>
      </c>
      <c r="G28" s="11">
        <v>85</v>
      </c>
      <c r="H28" s="11">
        <v>7</v>
      </c>
      <c r="I28" s="11">
        <v>0</v>
      </c>
      <c r="J28" s="11">
        <v>3</v>
      </c>
      <c r="K28" s="11">
        <v>40</v>
      </c>
      <c r="L28" s="11">
        <v>7</v>
      </c>
      <c r="M28" s="11">
        <v>11</v>
      </c>
      <c r="N28" s="11">
        <v>0</v>
      </c>
      <c r="O28" s="11">
        <v>0</v>
      </c>
      <c r="P28" s="11">
        <v>0</v>
      </c>
      <c r="Q28" s="11">
        <v>25</v>
      </c>
      <c r="R28" s="11">
        <v>64</v>
      </c>
      <c r="S28" s="11">
        <v>0</v>
      </c>
      <c r="T28" s="11">
        <v>0</v>
      </c>
      <c r="U28" s="11">
        <v>0</v>
      </c>
      <c r="V28" s="11">
        <v>9</v>
      </c>
      <c r="W28" s="11">
        <v>0</v>
      </c>
      <c r="X28" s="11">
        <v>0</v>
      </c>
      <c r="Y28" s="11">
        <v>1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2</v>
      </c>
      <c r="AG28" s="11">
        <v>15</v>
      </c>
      <c r="AH28" s="11">
        <v>11</v>
      </c>
      <c r="AI28" s="11">
        <v>18</v>
      </c>
      <c r="AJ28" s="11">
        <v>18</v>
      </c>
      <c r="AK28" s="11">
        <v>18</v>
      </c>
      <c r="AL28" s="11">
        <v>15</v>
      </c>
      <c r="AM28" s="11">
        <v>8</v>
      </c>
      <c r="AN28" s="11">
        <v>18</v>
      </c>
      <c r="AO28" s="11">
        <v>14</v>
      </c>
      <c r="AP28" s="11">
        <v>19</v>
      </c>
      <c r="AQ28" s="11">
        <v>3</v>
      </c>
      <c r="AR28" s="11">
        <v>18</v>
      </c>
      <c r="AS28" s="11">
        <v>19</v>
      </c>
      <c r="AT28" s="11">
        <v>19</v>
      </c>
      <c r="AU28" s="11">
        <v>18</v>
      </c>
      <c r="AW28" s="28">
        <v>6.3176470588235292</v>
      </c>
      <c r="AX28" s="28">
        <v>76.714285714285708</v>
      </c>
      <c r="AY28" s="28" t="e">
        <v>#DIV/0!</v>
      </c>
      <c r="AZ28" s="28">
        <v>179</v>
      </c>
      <c r="BA28" s="28">
        <v>60.25</v>
      </c>
      <c r="BB28" s="28">
        <v>76.714285714285708</v>
      </c>
      <c r="BC28" s="28">
        <v>48.81818181818182</v>
      </c>
      <c r="BD28" s="29" t="e">
        <v>#DIV/0!</v>
      </c>
      <c r="BE28" s="28" t="e">
        <v>#DIV/0!</v>
      </c>
      <c r="BF28" s="28" t="e">
        <v>#DIV/0!</v>
      </c>
      <c r="BG28" s="28">
        <v>21.48</v>
      </c>
      <c r="BH28" s="30">
        <v>0.25</v>
      </c>
      <c r="BI28" s="11"/>
      <c r="BJ28" s="30">
        <v>0</v>
      </c>
      <c r="BK28" s="30">
        <v>0</v>
      </c>
      <c r="BL28" s="30">
        <v>0</v>
      </c>
      <c r="BM28" s="30">
        <v>0.47368421052631576</v>
      </c>
      <c r="BN28" s="30">
        <v>0</v>
      </c>
      <c r="BO28" s="30">
        <v>0</v>
      </c>
      <c r="BP28" s="30">
        <v>5.2631578947368418E-2</v>
      </c>
      <c r="BQ28" s="30">
        <v>5.2631578947368418E-2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0.10526315789473684</v>
      </c>
      <c r="BX28" s="30">
        <v>0.73333333333333328</v>
      </c>
      <c r="BY28" s="30">
        <v>0.94736842105263153</v>
      </c>
      <c r="BZ28" s="11"/>
      <c r="CA28" s="30">
        <v>0.94736842105263153</v>
      </c>
      <c r="CB28" s="30">
        <v>0.94736842105263153</v>
      </c>
      <c r="CC28" s="30">
        <v>0.78947368421052633</v>
      </c>
      <c r="CD28" s="30">
        <v>0.42105263157894735</v>
      </c>
      <c r="CE28" s="45">
        <v>0.94736842105263153</v>
      </c>
      <c r="CF28" s="45">
        <v>0.73684210526315785</v>
      </c>
      <c r="CG28" s="30">
        <v>1</v>
      </c>
      <c r="CH28" s="30">
        <v>0.15789473684210525</v>
      </c>
      <c r="CI28" s="30">
        <v>0.94736842105263153</v>
      </c>
      <c r="CJ28" s="30">
        <v>1</v>
      </c>
      <c r="CK28" s="30">
        <v>1</v>
      </c>
      <c r="CL28" s="30">
        <v>0.94736842105263153</v>
      </c>
    </row>
    <row r="29" spans="1:90" x14ac:dyDescent="0.25">
      <c r="A29" s="2">
        <v>26</v>
      </c>
      <c r="B29" s="13" t="s">
        <v>8645</v>
      </c>
      <c r="C29" s="10">
        <v>6</v>
      </c>
      <c r="D29" s="10">
        <v>260</v>
      </c>
      <c r="E29" s="11">
        <v>3166</v>
      </c>
      <c r="F29" s="11">
        <v>278</v>
      </c>
      <c r="G29" s="11">
        <v>34</v>
      </c>
      <c r="H29" s="11">
        <v>5</v>
      </c>
      <c r="I29" s="11">
        <v>5</v>
      </c>
      <c r="J29" s="11">
        <v>1</v>
      </c>
      <c r="K29" s="11">
        <v>15</v>
      </c>
      <c r="L29" s="11">
        <v>8</v>
      </c>
      <c r="M29" s="11">
        <v>9</v>
      </c>
      <c r="N29" s="11">
        <v>0</v>
      </c>
      <c r="O29" s="11">
        <v>0</v>
      </c>
      <c r="P29" s="11">
        <v>1</v>
      </c>
      <c r="Q29" s="11">
        <v>19</v>
      </c>
      <c r="R29" s="11">
        <v>94</v>
      </c>
      <c r="S29" s="11">
        <v>0</v>
      </c>
      <c r="T29" s="11">
        <v>0</v>
      </c>
      <c r="U29" s="11">
        <v>1</v>
      </c>
      <c r="V29" s="11">
        <v>6</v>
      </c>
      <c r="W29" s="11">
        <v>1</v>
      </c>
      <c r="X29" s="11">
        <v>0</v>
      </c>
      <c r="Y29" s="11">
        <v>2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28</v>
      </c>
      <c r="AH29" s="11">
        <v>28</v>
      </c>
      <c r="AI29" s="11">
        <v>6</v>
      </c>
      <c r="AJ29" s="11">
        <v>6</v>
      </c>
      <c r="AK29" s="11">
        <v>6</v>
      </c>
      <c r="AL29" s="11">
        <v>6</v>
      </c>
      <c r="AM29" s="11">
        <v>3</v>
      </c>
      <c r="AN29" s="11">
        <v>6</v>
      </c>
      <c r="AO29" s="11">
        <v>6</v>
      </c>
      <c r="AP29" s="11">
        <v>6</v>
      </c>
      <c r="AQ29" s="11">
        <v>1</v>
      </c>
      <c r="AR29" s="11">
        <v>5</v>
      </c>
      <c r="AS29" s="11">
        <v>6</v>
      </c>
      <c r="AT29" s="11">
        <v>6</v>
      </c>
      <c r="AU29" s="11">
        <v>6</v>
      </c>
      <c r="AW29" s="28">
        <v>8.1764705882352935</v>
      </c>
      <c r="AX29" s="28">
        <v>55.6</v>
      </c>
      <c r="AY29" s="28">
        <v>55.6</v>
      </c>
      <c r="AZ29" s="28">
        <v>278</v>
      </c>
      <c r="BA29" s="28">
        <v>211.06666666666666</v>
      </c>
      <c r="BB29" s="28">
        <v>34.75</v>
      </c>
      <c r="BC29" s="28">
        <v>30.888888888888889</v>
      </c>
      <c r="BD29" s="29" t="e">
        <v>#DIV/0!</v>
      </c>
      <c r="BE29" s="28" t="e">
        <v>#DIV/0!</v>
      </c>
      <c r="BF29" s="28">
        <v>278</v>
      </c>
      <c r="BG29" s="28">
        <v>14.631578947368421</v>
      </c>
      <c r="BH29" s="30">
        <v>0.36153846153846153</v>
      </c>
      <c r="BI29" s="11"/>
      <c r="BJ29" s="30">
        <v>0</v>
      </c>
      <c r="BK29" s="30">
        <v>0</v>
      </c>
      <c r="BL29" s="30">
        <v>0.16666666666666666</v>
      </c>
      <c r="BM29" s="30">
        <v>1</v>
      </c>
      <c r="BN29" s="30">
        <v>0.16666666666666666</v>
      </c>
      <c r="BO29" s="30">
        <v>0</v>
      </c>
      <c r="BP29" s="30">
        <v>0.33333333333333331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1</v>
      </c>
      <c r="BY29" s="30">
        <v>1</v>
      </c>
      <c r="BZ29" s="11"/>
      <c r="CA29" s="30">
        <v>1</v>
      </c>
      <c r="CB29" s="30">
        <v>1</v>
      </c>
      <c r="CC29" s="30">
        <v>1</v>
      </c>
      <c r="CD29" s="30">
        <v>0.5</v>
      </c>
      <c r="CE29" s="45">
        <v>1</v>
      </c>
      <c r="CF29" s="45">
        <v>1</v>
      </c>
      <c r="CG29" s="30">
        <v>1</v>
      </c>
      <c r="CH29" s="30">
        <v>0.16666666666666666</v>
      </c>
      <c r="CI29" s="30">
        <v>0.83333333333333337</v>
      </c>
      <c r="CJ29" s="30">
        <v>1</v>
      </c>
      <c r="CK29" s="30">
        <v>1</v>
      </c>
      <c r="CL29" s="30">
        <v>1</v>
      </c>
    </row>
    <row r="30" spans="1:90" x14ac:dyDescent="0.25">
      <c r="A30" s="2">
        <v>27</v>
      </c>
      <c r="B30" s="13" t="s">
        <v>8646</v>
      </c>
      <c r="C30" s="10">
        <v>23</v>
      </c>
      <c r="D30" s="10">
        <v>1344</v>
      </c>
      <c r="E30" s="11">
        <v>18115</v>
      </c>
      <c r="F30" s="11">
        <v>1758</v>
      </c>
      <c r="G30" s="11">
        <v>308</v>
      </c>
      <c r="H30" s="11">
        <v>32</v>
      </c>
      <c r="I30" s="11">
        <v>0</v>
      </c>
      <c r="J30" s="11">
        <v>13</v>
      </c>
      <c r="K30" s="11">
        <v>68</v>
      </c>
      <c r="L30" s="11">
        <v>55</v>
      </c>
      <c r="M30" s="11">
        <v>62</v>
      </c>
      <c r="N30" s="11">
        <v>0</v>
      </c>
      <c r="O30" s="11">
        <v>0</v>
      </c>
      <c r="P30" s="11">
        <v>3</v>
      </c>
      <c r="Q30" s="11">
        <v>146</v>
      </c>
      <c r="R30" s="11">
        <v>321</v>
      </c>
      <c r="S30" s="11">
        <v>0</v>
      </c>
      <c r="T30" s="11">
        <v>1</v>
      </c>
      <c r="U30" s="11">
        <v>5</v>
      </c>
      <c r="V30" s="11">
        <v>15</v>
      </c>
      <c r="W30" s="11">
        <v>7</v>
      </c>
      <c r="X30" s="11">
        <v>1</v>
      </c>
      <c r="Y30" s="11">
        <v>6</v>
      </c>
      <c r="Z30" s="11">
        <v>1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5</v>
      </c>
      <c r="AG30" s="11">
        <v>243</v>
      </c>
      <c r="AH30" s="11">
        <v>109</v>
      </c>
      <c r="AI30" s="11">
        <v>23</v>
      </c>
      <c r="AJ30" s="11">
        <v>18</v>
      </c>
      <c r="AK30" s="11">
        <v>13</v>
      </c>
      <c r="AL30" s="11">
        <v>13</v>
      </c>
      <c r="AM30" s="11">
        <v>18</v>
      </c>
      <c r="AN30" s="11">
        <v>22</v>
      </c>
      <c r="AO30" s="11">
        <v>22</v>
      </c>
      <c r="AP30" s="11">
        <v>20</v>
      </c>
      <c r="AQ30" s="11">
        <v>3</v>
      </c>
      <c r="AR30" s="11">
        <v>20</v>
      </c>
      <c r="AS30" s="11">
        <v>22</v>
      </c>
      <c r="AT30" s="11">
        <v>22</v>
      </c>
      <c r="AU30" s="11">
        <v>22</v>
      </c>
      <c r="AW30" s="28">
        <v>5.7077922077922079</v>
      </c>
      <c r="AX30" s="28">
        <v>54.9375</v>
      </c>
      <c r="AY30" s="28" t="e">
        <v>#DIV/0!</v>
      </c>
      <c r="AZ30" s="28">
        <v>135.23076923076923</v>
      </c>
      <c r="BA30" s="28">
        <v>266.39705882352939</v>
      </c>
      <c r="BB30" s="28">
        <v>31.963636363636365</v>
      </c>
      <c r="BC30" s="28">
        <v>28.35483870967742</v>
      </c>
      <c r="BD30" s="29" t="e">
        <v>#DIV/0!</v>
      </c>
      <c r="BE30" s="28" t="e">
        <v>#DIV/0!</v>
      </c>
      <c r="BF30" s="28">
        <v>586</v>
      </c>
      <c r="BG30" s="28">
        <v>12.04109589041096</v>
      </c>
      <c r="BH30" s="30">
        <v>0.23883928571428573</v>
      </c>
      <c r="BI30" s="11"/>
      <c r="BJ30" s="30">
        <v>0</v>
      </c>
      <c r="BK30" s="30">
        <v>4.3478260869565216E-2</v>
      </c>
      <c r="BL30" s="30">
        <v>0.21739130434782608</v>
      </c>
      <c r="BM30" s="30">
        <v>0.65217391304347827</v>
      </c>
      <c r="BN30" s="30">
        <v>0.30434782608695654</v>
      </c>
      <c r="BO30" s="30">
        <v>4.3478260869565216E-2</v>
      </c>
      <c r="BP30" s="30">
        <v>0.2608695652173913</v>
      </c>
      <c r="BQ30" s="30">
        <v>4.3478260869565216E-2</v>
      </c>
      <c r="BR30" s="30">
        <v>0</v>
      </c>
      <c r="BS30" s="30">
        <v>4.3478260869565216E-2</v>
      </c>
      <c r="BT30" s="30">
        <v>4.3478260869565216E-2</v>
      </c>
      <c r="BU30" s="30">
        <v>0</v>
      </c>
      <c r="BV30" s="30">
        <v>0</v>
      </c>
      <c r="BW30" s="30">
        <v>0.21739130434782608</v>
      </c>
      <c r="BX30" s="30">
        <v>0.44855967078189302</v>
      </c>
      <c r="BY30" s="30">
        <v>1</v>
      </c>
      <c r="BZ30" s="11"/>
      <c r="CA30" s="30">
        <v>0.78260869565217395</v>
      </c>
      <c r="CB30" s="30">
        <v>0.56521739130434778</v>
      </c>
      <c r="CC30" s="30">
        <v>0.56521739130434778</v>
      </c>
      <c r="CD30" s="30">
        <v>0.78260869565217395</v>
      </c>
      <c r="CE30" s="45">
        <v>0.95652173913043481</v>
      </c>
      <c r="CF30" s="45">
        <v>0.95652173913043481</v>
      </c>
      <c r="CG30" s="30">
        <v>0.86956521739130432</v>
      </c>
      <c r="CH30" s="30">
        <v>0.13043478260869565</v>
      </c>
      <c r="CI30" s="30">
        <v>0.86956521739130432</v>
      </c>
      <c r="CJ30" s="30">
        <v>0.95652173913043481</v>
      </c>
      <c r="CK30" s="30">
        <v>0.95652173913043481</v>
      </c>
      <c r="CL30" s="30">
        <v>0.95652173913043481</v>
      </c>
    </row>
    <row r="31" spans="1:90" x14ac:dyDescent="0.25">
      <c r="A31" s="2">
        <v>28</v>
      </c>
      <c r="B31" s="13" t="s">
        <v>8647</v>
      </c>
      <c r="C31" s="10">
        <v>22</v>
      </c>
      <c r="D31" s="10">
        <v>263</v>
      </c>
      <c r="E31" s="11">
        <v>2963</v>
      </c>
      <c r="F31" s="11">
        <v>285</v>
      </c>
      <c r="G31" s="11">
        <v>47</v>
      </c>
      <c r="H31" s="11">
        <v>7</v>
      </c>
      <c r="I31" s="11">
        <v>1</v>
      </c>
      <c r="J31" s="11">
        <v>3</v>
      </c>
      <c r="K31" s="11">
        <v>15</v>
      </c>
      <c r="L31" s="11">
        <v>4</v>
      </c>
      <c r="M31" s="11">
        <v>9</v>
      </c>
      <c r="N31" s="11">
        <v>0</v>
      </c>
      <c r="O31" s="11">
        <v>0</v>
      </c>
      <c r="P31" s="11">
        <v>0</v>
      </c>
      <c r="Q31" s="11">
        <v>18</v>
      </c>
      <c r="R31" s="11">
        <v>68</v>
      </c>
      <c r="S31" s="11">
        <v>0</v>
      </c>
      <c r="T31" s="11">
        <v>1</v>
      </c>
      <c r="U31" s="11">
        <v>0</v>
      </c>
      <c r="V31" s="11">
        <v>4</v>
      </c>
      <c r="W31" s="11">
        <v>1</v>
      </c>
      <c r="X31" s="11">
        <v>1</v>
      </c>
      <c r="Y31" s="11">
        <v>1</v>
      </c>
      <c r="Z31" s="11">
        <v>1</v>
      </c>
      <c r="AA31" s="11">
        <v>0</v>
      </c>
      <c r="AB31" s="11">
        <v>1</v>
      </c>
      <c r="AC31" s="11">
        <v>1</v>
      </c>
      <c r="AD31" s="11">
        <v>0</v>
      </c>
      <c r="AE31" s="11">
        <v>0</v>
      </c>
      <c r="AF31" s="11">
        <v>1</v>
      </c>
      <c r="AG31" s="11">
        <v>122</v>
      </c>
      <c r="AH31" s="11">
        <v>108</v>
      </c>
      <c r="AI31" s="11">
        <v>19</v>
      </c>
      <c r="AJ31" s="11">
        <v>18</v>
      </c>
      <c r="AK31" s="11">
        <v>13</v>
      </c>
      <c r="AL31" s="11">
        <v>11</v>
      </c>
      <c r="AM31" s="11">
        <v>6</v>
      </c>
      <c r="AN31" s="11">
        <v>20</v>
      </c>
      <c r="AO31" s="11">
        <v>18</v>
      </c>
      <c r="AP31" s="11">
        <v>13</v>
      </c>
      <c r="AQ31" s="11">
        <v>0</v>
      </c>
      <c r="AR31" s="11">
        <v>17</v>
      </c>
      <c r="AS31" s="11">
        <v>19</v>
      </c>
      <c r="AT31" s="11">
        <v>20</v>
      </c>
      <c r="AU31" s="11">
        <v>19</v>
      </c>
      <c r="AW31" s="28">
        <v>6.0638297872340425</v>
      </c>
      <c r="AX31" s="28">
        <v>40.714285714285715</v>
      </c>
      <c r="AY31" s="28">
        <v>285</v>
      </c>
      <c r="AZ31" s="28">
        <v>95</v>
      </c>
      <c r="BA31" s="28">
        <v>197.53333333333333</v>
      </c>
      <c r="BB31" s="28">
        <v>71.25</v>
      </c>
      <c r="BC31" s="28">
        <v>31.666666666666668</v>
      </c>
      <c r="BD31" s="29" t="e">
        <v>#DIV/0!</v>
      </c>
      <c r="BE31" s="28" t="e">
        <v>#DIV/0!</v>
      </c>
      <c r="BF31" s="28" t="e">
        <v>#DIV/0!</v>
      </c>
      <c r="BG31" s="28">
        <v>15.833333333333334</v>
      </c>
      <c r="BH31" s="30">
        <v>0.2585551330798479</v>
      </c>
      <c r="BI31" s="11"/>
      <c r="BJ31" s="30">
        <v>0</v>
      </c>
      <c r="BK31" s="30">
        <v>4.5454545454545456E-2</v>
      </c>
      <c r="BL31" s="30">
        <v>0</v>
      </c>
      <c r="BM31" s="30">
        <v>0.18181818181818182</v>
      </c>
      <c r="BN31" s="30">
        <v>4.5454545454545456E-2</v>
      </c>
      <c r="BO31" s="30">
        <v>4.5454545454545456E-2</v>
      </c>
      <c r="BP31" s="30">
        <v>4.5454545454545456E-2</v>
      </c>
      <c r="BQ31" s="30">
        <v>4.5454545454545456E-2</v>
      </c>
      <c r="BR31" s="30">
        <v>0</v>
      </c>
      <c r="BS31" s="30">
        <v>4.5454545454545456E-2</v>
      </c>
      <c r="BT31" s="30">
        <v>4.5454545454545456E-2</v>
      </c>
      <c r="BU31" s="30">
        <v>0</v>
      </c>
      <c r="BV31" s="30">
        <v>0</v>
      </c>
      <c r="BW31" s="30">
        <v>4.5454545454545456E-2</v>
      </c>
      <c r="BX31" s="30">
        <v>0.88524590163934425</v>
      </c>
      <c r="BY31" s="30">
        <v>0.86363636363636365</v>
      </c>
      <c r="BZ31" s="11"/>
      <c r="CA31" s="30">
        <v>0.81818181818181823</v>
      </c>
      <c r="CB31" s="30">
        <v>0.59090909090909094</v>
      </c>
      <c r="CC31" s="30">
        <v>0.5</v>
      </c>
      <c r="CD31" s="30">
        <v>0.27272727272727271</v>
      </c>
      <c r="CE31" s="45">
        <v>0.90909090909090906</v>
      </c>
      <c r="CF31" s="45">
        <v>0.81818181818181823</v>
      </c>
      <c r="CG31" s="30">
        <v>0.59090909090909094</v>
      </c>
      <c r="CH31" s="30">
        <v>0</v>
      </c>
      <c r="CI31" s="30">
        <v>0.77272727272727271</v>
      </c>
      <c r="CJ31" s="30">
        <v>0.90909090909090906</v>
      </c>
      <c r="CK31" s="30">
        <v>0.90909090909090906</v>
      </c>
      <c r="CL31" s="30">
        <v>0.86363636363636365</v>
      </c>
    </row>
    <row r="32" spans="1:90" x14ac:dyDescent="0.25">
      <c r="A32" s="2">
        <v>29</v>
      </c>
      <c r="B32" s="13" t="s">
        <v>8648</v>
      </c>
      <c r="C32" s="10">
        <v>36</v>
      </c>
      <c r="D32" s="10">
        <v>1172</v>
      </c>
      <c r="E32" s="11">
        <v>14842</v>
      </c>
      <c r="F32" s="11">
        <v>2495</v>
      </c>
      <c r="G32" s="11">
        <v>457</v>
      </c>
      <c r="H32" s="11">
        <v>40</v>
      </c>
      <c r="I32" s="11">
        <v>0</v>
      </c>
      <c r="J32" s="11">
        <v>10</v>
      </c>
      <c r="K32" s="11">
        <v>106</v>
      </c>
      <c r="L32" s="11">
        <v>49</v>
      </c>
      <c r="M32" s="11">
        <v>66</v>
      </c>
      <c r="N32" s="11">
        <v>0</v>
      </c>
      <c r="O32" s="11">
        <v>0</v>
      </c>
      <c r="P32" s="11">
        <v>1</v>
      </c>
      <c r="Q32" s="11">
        <v>191</v>
      </c>
      <c r="R32" s="11">
        <v>384</v>
      </c>
      <c r="S32" s="11">
        <v>0</v>
      </c>
      <c r="T32" s="11">
        <v>1</v>
      </c>
      <c r="U32" s="11">
        <v>6</v>
      </c>
      <c r="V32" s="11">
        <v>21</v>
      </c>
      <c r="W32" s="11">
        <v>9</v>
      </c>
      <c r="X32" s="11">
        <v>4</v>
      </c>
      <c r="Y32" s="11">
        <v>4</v>
      </c>
      <c r="Z32" s="11">
        <v>1</v>
      </c>
      <c r="AA32" s="11">
        <v>1</v>
      </c>
      <c r="AB32" s="11">
        <v>0</v>
      </c>
      <c r="AC32" s="11">
        <v>1</v>
      </c>
      <c r="AD32" s="11">
        <v>1</v>
      </c>
      <c r="AE32" s="11">
        <v>1</v>
      </c>
      <c r="AF32" s="11">
        <v>28</v>
      </c>
      <c r="AG32" s="11">
        <v>1526</v>
      </c>
      <c r="AH32" s="11">
        <v>320</v>
      </c>
      <c r="AI32" s="11">
        <v>36</v>
      </c>
      <c r="AJ32" s="11">
        <v>35</v>
      </c>
      <c r="AK32" s="11">
        <v>31</v>
      </c>
      <c r="AL32" s="11">
        <v>25</v>
      </c>
      <c r="AM32" s="11">
        <v>34</v>
      </c>
      <c r="AN32" s="11">
        <v>35</v>
      </c>
      <c r="AO32" s="11">
        <v>35</v>
      </c>
      <c r="AP32" s="11">
        <v>31</v>
      </c>
      <c r="AQ32" s="11">
        <v>8</v>
      </c>
      <c r="AR32" s="11">
        <v>35</v>
      </c>
      <c r="AS32" s="11">
        <v>36</v>
      </c>
      <c r="AT32" s="11">
        <v>36</v>
      </c>
      <c r="AU32" s="11">
        <v>36</v>
      </c>
      <c r="AW32" s="28">
        <v>5.4595185995623634</v>
      </c>
      <c r="AX32" s="28">
        <v>62.375</v>
      </c>
      <c r="AY32" s="28" t="e">
        <v>#DIV/0!</v>
      </c>
      <c r="AZ32" s="28">
        <v>249.5</v>
      </c>
      <c r="BA32" s="28">
        <v>140.01886792452831</v>
      </c>
      <c r="BB32" s="28">
        <v>50.918367346938773</v>
      </c>
      <c r="BC32" s="28">
        <v>37.803030303030305</v>
      </c>
      <c r="BD32" s="29" t="e">
        <v>#DIV/0!</v>
      </c>
      <c r="BE32" s="28" t="e">
        <v>#DIV/0!</v>
      </c>
      <c r="BF32" s="28">
        <v>2495</v>
      </c>
      <c r="BG32" s="28">
        <v>13.06282722513089</v>
      </c>
      <c r="BH32" s="30">
        <v>0.32764505119453924</v>
      </c>
      <c r="BI32" s="11"/>
      <c r="BJ32" s="30">
        <v>0</v>
      </c>
      <c r="BK32" s="30">
        <v>2.7777777777777776E-2</v>
      </c>
      <c r="BL32" s="30">
        <v>0.16666666666666666</v>
      </c>
      <c r="BM32" s="30">
        <v>0.58333333333333337</v>
      </c>
      <c r="BN32" s="30">
        <v>0.25</v>
      </c>
      <c r="BO32" s="30">
        <v>0.1111111111111111</v>
      </c>
      <c r="BP32" s="30">
        <v>0.1111111111111111</v>
      </c>
      <c r="BQ32" s="30">
        <v>2.7777777777777776E-2</v>
      </c>
      <c r="BR32" s="30">
        <v>2.7777777777777776E-2</v>
      </c>
      <c r="BS32" s="30">
        <v>0</v>
      </c>
      <c r="BT32" s="30">
        <v>2.7777777777777776E-2</v>
      </c>
      <c r="BU32" s="30">
        <v>2.7777777777777776E-2</v>
      </c>
      <c r="BV32" s="30">
        <v>2.7777777777777776E-2</v>
      </c>
      <c r="BW32" s="30">
        <v>0.77777777777777779</v>
      </c>
      <c r="BX32" s="30">
        <v>0.20969855832241152</v>
      </c>
      <c r="BY32" s="30">
        <v>1</v>
      </c>
      <c r="BZ32" s="11"/>
      <c r="CA32" s="30">
        <v>0.97222222222222221</v>
      </c>
      <c r="CB32" s="30">
        <v>0.86111111111111116</v>
      </c>
      <c r="CC32" s="30">
        <v>0.69444444444444442</v>
      </c>
      <c r="CD32" s="30">
        <v>0.94444444444444442</v>
      </c>
      <c r="CE32" s="45">
        <v>0.97222222222222221</v>
      </c>
      <c r="CF32" s="45">
        <v>0.97222222222222221</v>
      </c>
      <c r="CG32" s="30">
        <v>0.86111111111111116</v>
      </c>
      <c r="CH32" s="30">
        <v>0.22222222222222221</v>
      </c>
      <c r="CI32" s="30">
        <v>0.97222222222222221</v>
      </c>
      <c r="CJ32" s="30">
        <v>1</v>
      </c>
      <c r="CK32" s="30">
        <v>1</v>
      </c>
      <c r="CL32" s="30">
        <v>1</v>
      </c>
    </row>
    <row r="33" spans="1:90" x14ac:dyDescent="0.25">
      <c r="A33" s="2">
        <v>30</v>
      </c>
      <c r="B33" s="13" t="s">
        <v>8649</v>
      </c>
      <c r="C33" s="10">
        <v>11</v>
      </c>
      <c r="D33" s="10">
        <v>353</v>
      </c>
      <c r="E33" s="11">
        <v>4735</v>
      </c>
      <c r="F33" s="11">
        <v>308</v>
      </c>
      <c r="G33" s="11">
        <v>67</v>
      </c>
      <c r="H33" s="11">
        <v>8</v>
      </c>
      <c r="I33" s="11">
        <v>0</v>
      </c>
      <c r="J33" s="11">
        <v>1</v>
      </c>
      <c r="K33" s="11">
        <v>25</v>
      </c>
      <c r="L33" s="11">
        <v>15</v>
      </c>
      <c r="M33" s="11">
        <v>20</v>
      </c>
      <c r="N33" s="11">
        <v>0</v>
      </c>
      <c r="O33" s="11">
        <v>0</v>
      </c>
      <c r="P33" s="11">
        <v>2</v>
      </c>
      <c r="Q33" s="11">
        <v>32</v>
      </c>
      <c r="R33" s="11">
        <v>223</v>
      </c>
      <c r="S33" s="11">
        <v>0</v>
      </c>
      <c r="T33" s="11">
        <v>1</v>
      </c>
      <c r="U33" s="11">
        <v>1</v>
      </c>
      <c r="V33" s="11">
        <v>11</v>
      </c>
      <c r="W33" s="11">
        <v>11</v>
      </c>
      <c r="X33" s="11">
        <v>1</v>
      </c>
      <c r="Y33" s="11">
        <v>7</v>
      </c>
      <c r="Z33" s="11">
        <v>0</v>
      </c>
      <c r="AA33" s="11">
        <v>0</v>
      </c>
      <c r="AB33" s="11">
        <v>0</v>
      </c>
      <c r="AC33" s="11">
        <v>1</v>
      </c>
      <c r="AD33" s="11">
        <v>0</v>
      </c>
      <c r="AE33" s="11">
        <v>0</v>
      </c>
      <c r="AF33" s="11">
        <v>2</v>
      </c>
      <c r="AG33" s="11">
        <v>60</v>
      </c>
      <c r="AH33" s="11">
        <v>47</v>
      </c>
      <c r="AI33" s="11">
        <v>11</v>
      </c>
      <c r="AJ33" s="11">
        <v>11</v>
      </c>
      <c r="AK33" s="11">
        <v>11</v>
      </c>
      <c r="AL33" s="11">
        <v>11</v>
      </c>
      <c r="AM33" s="11">
        <v>10</v>
      </c>
      <c r="AN33" s="11">
        <v>11</v>
      </c>
      <c r="AO33" s="11">
        <v>11</v>
      </c>
      <c r="AP33" s="11">
        <v>11</v>
      </c>
      <c r="AQ33" s="11">
        <v>0</v>
      </c>
      <c r="AR33" s="11">
        <v>11</v>
      </c>
      <c r="AS33" s="11">
        <v>11</v>
      </c>
      <c r="AT33" s="11">
        <v>11</v>
      </c>
      <c r="AU33" s="11">
        <v>11</v>
      </c>
      <c r="AW33" s="28">
        <v>4.5970149253731343</v>
      </c>
      <c r="AX33" s="28">
        <v>38.5</v>
      </c>
      <c r="AY33" s="28" t="e">
        <v>#DIV/0!</v>
      </c>
      <c r="AZ33" s="28">
        <v>308</v>
      </c>
      <c r="BA33" s="28">
        <v>189.4</v>
      </c>
      <c r="BB33" s="28">
        <v>20.533333333333335</v>
      </c>
      <c r="BC33" s="28">
        <v>15.4</v>
      </c>
      <c r="BD33" s="29" t="e">
        <v>#DIV/0!</v>
      </c>
      <c r="BE33" s="28" t="e">
        <v>#DIV/0!</v>
      </c>
      <c r="BF33" s="28">
        <v>154</v>
      </c>
      <c r="BG33" s="28">
        <v>9.625</v>
      </c>
      <c r="BH33" s="30">
        <v>0.63172804532577909</v>
      </c>
      <c r="BI33" s="11"/>
      <c r="BJ33" s="30">
        <v>0</v>
      </c>
      <c r="BK33" s="30">
        <v>9.0909090909090912E-2</v>
      </c>
      <c r="BL33" s="30">
        <v>9.0909090909090912E-2</v>
      </c>
      <c r="BM33" s="30">
        <v>1</v>
      </c>
      <c r="BN33" s="30">
        <v>1</v>
      </c>
      <c r="BO33" s="30">
        <v>9.0909090909090912E-2</v>
      </c>
      <c r="BP33" s="30">
        <v>0.63636363636363635</v>
      </c>
      <c r="BQ33" s="30">
        <v>0</v>
      </c>
      <c r="BR33" s="30">
        <v>0</v>
      </c>
      <c r="BS33" s="30">
        <v>0</v>
      </c>
      <c r="BT33" s="30">
        <v>9.0909090909090912E-2</v>
      </c>
      <c r="BU33" s="30">
        <v>0</v>
      </c>
      <c r="BV33" s="30">
        <v>0</v>
      </c>
      <c r="BW33" s="30">
        <v>0.18181818181818182</v>
      </c>
      <c r="BX33" s="30">
        <v>0.78333333333333333</v>
      </c>
      <c r="BY33" s="30">
        <v>1</v>
      </c>
      <c r="BZ33" s="11"/>
      <c r="CA33" s="30">
        <v>1</v>
      </c>
      <c r="CB33" s="30">
        <v>1</v>
      </c>
      <c r="CC33" s="30">
        <v>1</v>
      </c>
      <c r="CD33" s="30">
        <v>0.90909090909090906</v>
      </c>
      <c r="CE33" s="45">
        <v>1</v>
      </c>
      <c r="CF33" s="45">
        <v>1</v>
      </c>
      <c r="CG33" s="30">
        <v>1</v>
      </c>
      <c r="CH33" s="30">
        <v>0</v>
      </c>
      <c r="CI33" s="30">
        <v>1</v>
      </c>
      <c r="CJ33" s="30">
        <v>1</v>
      </c>
      <c r="CK33" s="30">
        <v>1</v>
      </c>
      <c r="CL33" s="30">
        <v>1</v>
      </c>
    </row>
    <row r="34" spans="1:90" x14ac:dyDescent="0.25">
      <c r="A34" s="2">
        <v>31</v>
      </c>
      <c r="B34" s="13" t="s">
        <v>8650</v>
      </c>
      <c r="C34" s="10">
        <v>1</v>
      </c>
      <c r="D34" s="10">
        <v>27</v>
      </c>
      <c r="E34" s="11">
        <v>82</v>
      </c>
      <c r="F34" s="11">
        <v>82</v>
      </c>
      <c r="G34" s="11">
        <v>16</v>
      </c>
      <c r="H34" s="11">
        <v>1</v>
      </c>
      <c r="I34" s="11">
        <v>0</v>
      </c>
      <c r="J34" s="11">
        <v>7</v>
      </c>
      <c r="K34" s="11">
        <v>1</v>
      </c>
      <c r="L34" s="11">
        <v>1</v>
      </c>
      <c r="M34" s="11">
        <v>1</v>
      </c>
      <c r="N34" s="11">
        <v>0</v>
      </c>
      <c r="O34" s="11">
        <v>0</v>
      </c>
      <c r="P34" s="11">
        <v>0</v>
      </c>
      <c r="Q34" s="11">
        <v>1</v>
      </c>
      <c r="R34" s="11">
        <v>27</v>
      </c>
      <c r="S34" s="11">
        <v>0</v>
      </c>
      <c r="T34" s="11">
        <v>0</v>
      </c>
      <c r="U34" s="11">
        <v>0</v>
      </c>
      <c r="V34" s="11">
        <v>0</v>
      </c>
      <c r="W34" s="11">
        <v>1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0</v>
      </c>
      <c r="AR34" s="11">
        <v>1</v>
      </c>
      <c r="AS34" s="11">
        <v>1</v>
      </c>
      <c r="AT34" s="11">
        <v>1</v>
      </c>
      <c r="AU34" s="11">
        <v>1</v>
      </c>
      <c r="AW34" s="28">
        <v>5.125</v>
      </c>
      <c r="AX34" s="28">
        <v>82</v>
      </c>
      <c r="AY34" s="28" t="e">
        <v>#DIV/0!</v>
      </c>
      <c r="AZ34" s="28">
        <v>11.714285714285714</v>
      </c>
      <c r="BA34" s="28">
        <v>82</v>
      </c>
      <c r="BB34" s="28">
        <v>82</v>
      </c>
      <c r="BC34" s="28">
        <v>82</v>
      </c>
      <c r="BD34" s="29" t="e">
        <v>#DIV/0!</v>
      </c>
      <c r="BE34" s="28" t="e">
        <v>#DIV/0!</v>
      </c>
      <c r="BF34" s="28" t="e">
        <v>#DIV/0!</v>
      </c>
      <c r="BG34" s="28">
        <v>82</v>
      </c>
      <c r="BH34" s="30">
        <v>1</v>
      </c>
      <c r="BI34" s="11"/>
      <c r="BJ34" s="30">
        <v>0</v>
      </c>
      <c r="BK34" s="30">
        <v>0</v>
      </c>
      <c r="BL34" s="30">
        <v>0</v>
      </c>
      <c r="BM34" s="30">
        <v>0</v>
      </c>
      <c r="BN34" s="30">
        <v>1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 t="e">
        <v>#DIV/0!</v>
      </c>
      <c r="BY34" s="30">
        <v>1</v>
      </c>
      <c r="BZ34" s="11"/>
      <c r="CA34" s="30">
        <v>1</v>
      </c>
      <c r="CB34" s="30">
        <v>1</v>
      </c>
      <c r="CC34" s="30">
        <v>1</v>
      </c>
      <c r="CD34" s="30">
        <v>1</v>
      </c>
      <c r="CE34" s="45">
        <v>1</v>
      </c>
      <c r="CF34" s="45">
        <v>1</v>
      </c>
      <c r="CG34" s="30">
        <v>1</v>
      </c>
      <c r="CH34" s="30">
        <v>0</v>
      </c>
      <c r="CI34" s="30">
        <v>1</v>
      </c>
      <c r="CJ34" s="30">
        <v>1</v>
      </c>
      <c r="CK34" s="30">
        <v>1</v>
      </c>
      <c r="CL34" s="30">
        <v>1</v>
      </c>
    </row>
    <row r="35" spans="1:90" x14ac:dyDescent="0.25">
      <c r="A35" s="2">
        <v>32</v>
      </c>
      <c r="B35" s="13" t="s">
        <v>8651</v>
      </c>
      <c r="C35" s="10">
        <v>31</v>
      </c>
      <c r="D35" s="10">
        <v>655</v>
      </c>
      <c r="E35" s="11">
        <v>8360</v>
      </c>
      <c r="F35" s="11">
        <v>1452</v>
      </c>
      <c r="G35" s="11">
        <v>128</v>
      </c>
      <c r="H35" s="11">
        <v>26</v>
      </c>
      <c r="I35" s="11">
        <v>0</v>
      </c>
      <c r="J35" s="11">
        <v>0</v>
      </c>
      <c r="K35" s="11">
        <v>57</v>
      </c>
      <c r="L35" s="11">
        <v>18</v>
      </c>
      <c r="M35" s="11">
        <v>44</v>
      </c>
      <c r="N35" s="11">
        <v>1</v>
      </c>
      <c r="O35" s="11">
        <v>1</v>
      </c>
      <c r="P35" s="11">
        <v>1</v>
      </c>
      <c r="Q35" s="11">
        <v>66</v>
      </c>
      <c r="R35" s="11">
        <v>161</v>
      </c>
      <c r="S35" s="11">
        <v>0</v>
      </c>
      <c r="T35" s="11">
        <v>0</v>
      </c>
      <c r="U35" s="11">
        <v>1</v>
      </c>
      <c r="V35" s="11">
        <v>23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9</v>
      </c>
      <c r="AG35" s="11">
        <v>246</v>
      </c>
      <c r="AH35" s="11">
        <v>65</v>
      </c>
      <c r="AI35" s="11">
        <v>31</v>
      </c>
      <c r="AJ35" s="11">
        <v>29</v>
      </c>
      <c r="AK35" s="11">
        <v>26</v>
      </c>
      <c r="AL35" s="11">
        <v>27</v>
      </c>
      <c r="AM35" s="11">
        <v>28</v>
      </c>
      <c r="AN35" s="11">
        <v>31</v>
      </c>
      <c r="AO35" s="11">
        <v>30</v>
      </c>
      <c r="AP35" s="11">
        <v>29</v>
      </c>
      <c r="AQ35" s="11">
        <v>0</v>
      </c>
      <c r="AR35" s="11">
        <v>31</v>
      </c>
      <c r="AS35" s="11">
        <v>31</v>
      </c>
      <c r="AT35" s="11">
        <v>31</v>
      </c>
      <c r="AU35" s="11">
        <v>31</v>
      </c>
      <c r="AW35" s="28">
        <v>11.34375</v>
      </c>
      <c r="AX35" s="28">
        <v>55.846153846153847</v>
      </c>
      <c r="AY35" s="28" t="e">
        <v>#DIV/0!</v>
      </c>
      <c r="AZ35" s="28" t="e">
        <v>#DIV/0!</v>
      </c>
      <c r="BA35" s="28">
        <v>146.66666666666666</v>
      </c>
      <c r="BB35" s="28">
        <v>80.666666666666671</v>
      </c>
      <c r="BC35" s="28">
        <v>33</v>
      </c>
      <c r="BD35" s="28">
        <v>1452</v>
      </c>
      <c r="BE35" s="28">
        <v>1452</v>
      </c>
      <c r="BF35" s="28">
        <v>1452</v>
      </c>
      <c r="BG35" s="28">
        <v>22</v>
      </c>
      <c r="BH35" s="30">
        <v>0.24580152671755726</v>
      </c>
      <c r="BI35" s="11"/>
      <c r="BJ35" s="30">
        <v>0</v>
      </c>
      <c r="BK35" s="30">
        <v>0</v>
      </c>
      <c r="BL35" s="30">
        <v>3.2258064516129031E-2</v>
      </c>
      <c r="BM35" s="30">
        <v>0.74193548387096775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0.29032258064516131</v>
      </c>
      <c r="BX35" s="30">
        <v>0.26422764227642276</v>
      </c>
      <c r="BY35" s="30">
        <v>1</v>
      </c>
      <c r="BZ35" s="11"/>
      <c r="CA35" s="30">
        <v>0.93548387096774188</v>
      </c>
      <c r="CB35" s="30">
        <v>0.83870967741935487</v>
      </c>
      <c r="CC35" s="30">
        <v>0.87096774193548387</v>
      </c>
      <c r="CD35" s="30">
        <v>0.90322580645161288</v>
      </c>
      <c r="CE35" s="45">
        <v>1</v>
      </c>
      <c r="CF35" s="45">
        <v>0.967741935483871</v>
      </c>
      <c r="CG35" s="30">
        <v>0.93548387096774188</v>
      </c>
      <c r="CH35" s="30">
        <v>0</v>
      </c>
      <c r="CI35" s="30">
        <v>1</v>
      </c>
      <c r="CJ35" s="30">
        <v>1</v>
      </c>
      <c r="CK35" s="30">
        <v>1</v>
      </c>
      <c r="CL35" s="30">
        <v>1</v>
      </c>
    </row>
    <row r="36" spans="1:90" x14ac:dyDescent="0.25">
      <c r="A36" s="2">
        <v>33</v>
      </c>
      <c r="B36" s="13" t="s">
        <v>8652</v>
      </c>
      <c r="C36" s="10">
        <v>21</v>
      </c>
      <c r="D36" s="10">
        <v>266</v>
      </c>
      <c r="E36" s="11">
        <v>3091</v>
      </c>
      <c r="F36" s="11">
        <v>716</v>
      </c>
      <c r="G36" s="11">
        <v>85</v>
      </c>
      <c r="H36" s="11">
        <v>7</v>
      </c>
      <c r="I36" s="11">
        <v>0</v>
      </c>
      <c r="J36" s="11">
        <v>3</v>
      </c>
      <c r="K36" s="11">
        <v>25</v>
      </c>
      <c r="L36" s="11">
        <v>8</v>
      </c>
      <c r="M36" s="11">
        <v>17</v>
      </c>
      <c r="N36" s="11">
        <v>0</v>
      </c>
      <c r="O36" s="11">
        <v>0</v>
      </c>
      <c r="P36" s="11">
        <v>0</v>
      </c>
      <c r="Q36" s="11">
        <v>38</v>
      </c>
      <c r="R36" s="11">
        <v>93</v>
      </c>
      <c r="S36" s="11">
        <v>0</v>
      </c>
      <c r="T36" s="11">
        <v>0</v>
      </c>
      <c r="U36" s="11">
        <v>1</v>
      </c>
      <c r="V36" s="11">
        <v>15</v>
      </c>
      <c r="W36" s="11">
        <v>3</v>
      </c>
      <c r="X36" s="11">
        <v>1</v>
      </c>
      <c r="Y36" s="11">
        <v>3</v>
      </c>
      <c r="Z36" s="11">
        <v>0</v>
      </c>
      <c r="AA36" s="11">
        <v>0</v>
      </c>
      <c r="AB36" s="11">
        <v>1</v>
      </c>
      <c r="AC36" s="11">
        <v>0</v>
      </c>
      <c r="AD36" s="11">
        <v>0</v>
      </c>
      <c r="AE36" s="11">
        <v>0</v>
      </c>
      <c r="AF36" s="11">
        <v>13</v>
      </c>
      <c r="AG36" s="11">
        <v>45</v>
      </c>
      <c r="AH36" s="11">
        <v>32</v>
      </c>
      <c r="AI36" s="11">
        <v>21</v>
      </c>
      <c r="AJ36" s="11">
        <v>21</v>
      </c>
      <c r="AK36" s="11">
        <v>13</v>
      </c>
      <c r="AL36" s="11">
        <v>12</v>
      </c>
      <c r="AM36" s="11">
        <v>5</v>
      </c>
      <c r="AN36" s="11">
        <v>21</v>
      </c>
      <c r="AO36" s="11">
        <v>21</v>
      </c>
      <c r="AP36" s="11">
        <v>21</v>
      </c>
      <c r="AQ36" s="11">
        <v>17</v>
      </c>
      <c r="AR36" s="11">
        <v>20</v>
      </c>
      <c r="AS36" s="11">
        <v>21</v>
      </c>
      <c r="AT36" s="11">
        <v>21</v>
      </c>
      <c r="AU36" s="11">
        <v>21</v>
      </c>
      <c r="AW36" s="28">
        <v>8.4235294117647062</v>
      </c>
      <c r="AX36" s="28">
        <v>102.28571428571429</v>
      </c>
      <c r="AY36" s="28" t="e">
        <v>#DIV/0!</v>
      </c>
      <c r="AZ36" s="28">
        <v>238.66666666666666</v>
      </c>
      <c r="BA36" s="28">
        <v>123.64</v>
      </c>
      <c r="BB36" s="28">
        <v>89.5</v>
      </c>
      <c r="BC36" s="28">
        <v>42.117647058823529</v>
      </c>
      <c r="BD36" s="29" t="e">
        <v>#DIV/0!</v>
      </c>
      <c r="BE36" s="28" t="e">
        <v>#DIV/0!</v>
      </c>
      <c r="BF36" s="28" t="e">
        <v>#DIV/0!</v>
      </c>
      <c r="BG36" s="28">
        <v>18.842105263157894</v>
      </c>
      <c r="BH36" s="30">
        <v>0.34962406015037595</v>
      </c>
      <c r="BI36" s="11"/>
      <c r="BJ36" s="30">
        <v>0</v>
      </c>
      <c r="BK36" s="30">
        <v>0</v>
      </c>
      <c r="BL36" s="30">
        <v>4.7619047619047616E-2</v>
      </c>
      <c r="BM36" s="30">
        <v>0.7142857142857143</v>
      </c>
      <c r="BN36" s="30">
        <v>0.14285714285714285</v>
      </c>
      <c r="BO36" s="30">
        <v>4.7619047619047616E-2</v>
      </c>
      <c r="BP36" s="30">
        <v>0.14285714285714285</v>
      </c>
      <c r="BQ36" s="30">
        <v>0</v>
      </c>
      <c r="BR36" s="30">
        <v>0</v>
      </c>
      <c r="BS36" s="30">
        <v>4.7619047619047616E-2</v>
      </c>
      <c r="BT36" s="30">
        <v>0</v>
      </c>
      <c r="BU36" s="30">
        <v>0</v>
      </c>
      <c r="BV36" s="30">
        <v>0</v>
      </c>
      <c r="BW36" s="30">
        <v>0.61904761904761907</v>
      </c>
      <c r="BX36" s="30">
        <v>0.71111111111111114</v>
      </c>
      <c r="BY36" s="30">
        <v>1</v>
      </c>
      <c r="BZ36" s="11"/>
      <c r="CA36" s="30">
        <v>1</v>
      </c>
      <c r="CB36" s="30">
        <v>0.61904761904761907</v>
      </c>
      <c r="CC36" s="30">
        <v>0.5714285714285714</v>
      </c>
      <c r="CD36" s="30">
        <v>0.23809523809523808</v>
      </c>
      <c r="CE36" s="45">
        <v>1</v>
      </c>
      <c r="CF36" s="45">
        <v>1</v>
      </c>
      <c r="CG36" s="30">
        <v>1</v>
      </c>
      <c r="CH36" s="30">
        <v>0.80952380952380953</v>
      </c>
      <c r="CI36" s="30">
        <v>0.95238095238095233</v>
      </c>
      <c r="CJ36" s="30">
        <v>1</v>
      </c>
      <c r="CK36" s="30">
        <v>1</v>
      </c>
      <c r="CL36" s="30">
        <v>1</v>
      </c>
    </row>
    <row r="37" spans="1:90" x14ac:dyDescent="0.25">
      <c r="A37" s="2">
        <v>34</v>
      </c>
      <c r="B37" s="13" t="s">
        <v>8653</v>
      </c>
      <c r="C37" s="10">
        <v>39</v>
      </c>
      <c r="D37" s="10">
        <v>930</v>
      </c>
      <c r="E37" s="11">
        <v>12383</v>
      </c>
      <c r="F37" s="11">
        <v>1039</v>
      </c>
      <c r="G37" s="11">
        <v>201</v>
      </c>
      <c r="H37" s="11">
        <v>37</v>
      </c>
      <c r="I37" s="11">
        <v>0</v>
      </c>
      <c r="J37" s="11">
        <v>24</v>
      </c>
      <c r="K37" s="11">
        <v>66</v>
      </c>
      <c r="L37" s="11">
        <v>31</v>
      </c>
      <c r="M37" s="11">
        <v>41</v>
      </c>
      <c r="N37" s="11">
        <v>0</v>
      </c>
      <c r="O37" s="11">
        <v>0</v>
      </c>
      <c r="P37" s="11">
        <v>1</v>
      </c>
      <c r="Q37" s="11">
        <v>94</v>
      </c>
      <c r="R37" s="11">
        <v>298</v>
      </c>
      <c r="S37" s="11">
        <v>0</v>
      </c>
      <c r="T37" s="11">
        <v>2</v>
      </c>
      <c r="U37" s="11">
        <v>1</v>
      </c>
      <c r="V37" s="11">
        <v>30</v>
      </c>
      <c r="W37" s="11">
        <v>19</v>
      </c>
      <c r="X37" s="11">
        <v>1</v>
      </c>
      <c r="Y37" s="11">
        <v>4</v>
      </c>
      <c r="Z37" s="11">
        <v>1</v>
      </c>
      <c r="AA37" s="11">
        <v>0</v>
      </c>
      <c r="AB37" s="11">
        <v>0</v>
      </c>
      <c r="AC37" s="11">
        <v>0</v>
      </c>
      <c r="AD37" s="11">
        <v>0</v>
      </c>
      <c r="AE37" s="11">
        <v>1</v>
      </c>
      <c r="AF37" s="11">
        <v>7</v>
      </c>
      <c r="AG37" s="11">
        <v>269</v>
      </c>
      <c r="AH37" s="11">
        <v>70</v>
      </c>
      <c r="AI37" s="11">
        <v>39</v>
      </c>
      <c r="AJ37" s="11">
        <v>39</v>
      </c>
      <c r="AK37" s="11">
        <v>39</v>
      </c>
      <c r="AL37" s="11">
        <v>35</v>
      </c>
      <c r="AM37" s="11">
        <v>17</v>
      </c>
      <c r="AN37" s="11">
        <v>39</v>
      </c>
      <c r="AO37" s="11">
        <v>39</v>
      </c>
      <c r="AP37" s="11">
        <v>38</v>
      </c>
      <c r="AQ37" s="11">
        <v>0</v>
      </c>
      <c r="AR37" s="11">
        <v>39</v>
      </c>
      <c r="AS37" s="11">
        <v>39</v>
      </c>
      <c r="AT37" s="11">
        <v>39</v>
      </c>
      <c r="AU37" s="11">
        <v>39</v>
      </c>
      <c r="AW37" s="28">
        <v>5.1691542288557217</v>
      </c>
      <c r="AX37" s="28">
        <v>28.081081081081081</v>
      </c>
      <c r="AY37" s="28" t="e">
        <v>#DIV/0!</v>
      </c>
      <c r="AZ37" s="28">
        <v>43.291666666666664</v>
      </c>
      <c r="BA37" s="28">
        <v>187.62121212121212</v>
      </c>
      <c r="BB37" s="28">
        <v>33.516129032258064</v>
      </c>
      <c r="BC37" s="28">
        <v>25.341463414634145</v>
      </c>
      <c r="BD37" s="29" t="e">
        <v>#DIV/0!</v>
      </c>
      <c r="BE37" s="28" t="e">
        <v>#DIV/0!</v>
      </c>
      <c r="BF37" s="28">
        <v>1039</v>
      </c>
      <c r="BG37" s="28">
        <v>11.053191489361701</v>
      </c>
      <c r="BH37" s="30">
        <v>0.32043010752688172</v>
      </c>
      <c r="BI37" s="11"/>
      <c r="BJ37" s="30">
        <v>0</v>
      </c>
      <c r="BK37" s="30">
        <v>5.128205128205128E-2</v>
      </c>
      <c r="BL37" s="30">
        <v>2.564102564102564E-2</v>
      </c>
      <c r="BM37" s="30">
        <v>0.76923076923076927</v>
      </c>
      <c r="BN37" s="30">
        <v>0.48717948717948717</v>
      </c>
      <c r="BO37" s="30">
        <v>2.564102564102564E-2</v>
      </c>
      <c r="BP37" s="30">
        <v>0.10256410256410256</v>
      </c>
      <c r="BQ37" s="30">
        <v>2.564102564102564E-2</v>
      </c>
      <c r="BR37" s="30">
        <v>0</v>
      </c>
      <c r="BS37" s="30">
        <v>0</v>
      </c>
      <c r="BT37" s="30">
        <v>0</v>
      </c>
      <c r="BU37" s="30">
        <v>0</v>
      </c>
      <c r="BV37" s="30">
        <v>2.564102564102564E-2</v>
      </c>
      <c r="BW37" s="30">
        <v>0.17948717948717949</v>
      </c>
      <c r="BX37" s="30">
        <v>0.26022304832713755</v>
      </c>
      <c r="BY37" s="30">
        <v>1</v>
      </c>
      <c r="BZ37" s="11"/>
      <c r="CA37" s="30">
        <v>1</v>
      </c>
      <c r="CB37" s="30">
        <v>1</v>
      </c>
      <c r="CC37" s="30">
        <v>0.89743589743589747</v>
      </c>
      <c r="CD37" s="30">
        <v>0.4358974358974359</v>
      </c>
      <c r="CE37" s="45">
        <v>1</v>
      </c>
      <c r="CF37" s="45">
        <v>1</v>
      </c>
      <c r="CG37" s="30">
        <v>0.97435897435897434</v>
      </c>
      <c r="CH37" s="30">
        <v>0</v>
      </c>
      <c r="CI37" s="30">
        <v>1</v>
      </c>
      <c r="CJ37" s="30">
        <v>1</v>
      </c>
      <c r="CK37" s="30">
        <v>1</v>
      </c>
      <c r="CL37" s="30">
        <v>1</v>
      </c>
    </row>
    <row r="38" spans="1:90" x14ac:dyDescent="0.25">
      <c r="A38" s="2">
        <v>35</v>
      </c>
      <c r="B38" s="13" t="s">
        <v>8654</v>
      </c>
      <c r="C38" s="10">
        <v>2</v>
      </c>
      <c r="D38" s="10">
        <v>144</v>
      </c>
      <c r="E38" s="11">
        <v>1581</v>
      </c>
      <c r="F38" s="11">
        <v>207</v>
      </c>
      <c r="G38" s="11">
        <v>26</v>
      </c>
      <c r="H38" s="11">
        <v>6</v>
      </c>
      <c r="I38" s="11">
        <v>0</v>
      </c>
      <c r="J38" s="11">
        <v>0</v>
      </c>
      <c r="K38" s="11">
        <v>13</v>
      </c>
      <c r="L38" s="11">
        <v>5</v>
      </c>
      <c r="M38" s="11">
        <v>12</v>
      </c>
      <c r="N38" s="11">
        <v>0</v>
      </c>
      <c r="O38" s="11">
        <v>0</v>
      </c>
      <c r="P38" s="11">
        <v>0</v>
      </c>
      <c r="Q38" s="11">
        <v>19</v>
      </c>
      <c r="R38" s="11">
        <v>44</v>
      </c>
      <c r="S38" s="11">
        <v>0</v>
      </c>
      <c r="T38" s="11">
        <v>0</v>
      </c>
      <c r="U38" s="11">
        <v>1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0</v>
      </c>
      <c r="AE38" s="11">
        <v>0</v>
      </c>
      <c r="AF38" s="11">
        <v>1</v>
      </c>
      <c r="AG38" s="11">
        <v>3</v>
      </c>
      <c r="AH38" s="11">
        <v>1</v>
      </c>
      <c r="AI38" s="11">
        <v>2</v>
      </c>
      <c r="AJ38" s="11">
        <v>2</v>
      </c>
      <c r="AK38" s="11">
        <v>2</v>
      </c>
      <c r="AL38" s="11">
        <v>2</v>
      </c>
      <c r="AM38" s="11">
        <v>0</v>
      </c>
      <c r="AN38" s="11">
        <v>2</v>
      </c>
      <c r="AO38" s="11">
        <v>2</v>
      </c>
      <c r="AP38" s="11">
        <v>2</v>
      </c>
      <c r="AQ38" s="11">
        <v>2</v>
      </c>
      <c r="AR38" s="11">
        <v>2</v>
      </c>
      <c r="AS38" s="11">
        <v>2</v>
      </c>
      <c r="AT38" s="11">
        <v>2</v>
      </c>
      <c r="AU38" s="11">
        <v>1</v>
      </c>
      <c r="AW38" s="28">
        <v>7.9615384615384617</v>
      </c>
      <c r="AX38" s="28">
        <v>34.5</v>
      </c>
      <c r="AY38" s="28" t="e">
        <v>#DIV/0!</v>
      </c>
      <c r="AZ38" s="28" t="e">
        <v>#DIV/0!</v>
      </c>
      <c r="BA38" s="28">
        <v>121.61538461538461</v>
      </c>
      <c r="BB38" s="28">
        <v>41.4</v>
      </c>
      <c r="BC38" s="28">
        <v>17.25</v>
      </c>
      <c r="BD38" s="29" t="e">
        <v>#DIV/0!</v>
      </c>
      <c r="BE38" s="28" t="e">
        <v>#DIV/0!</v>
      </c>
      <c r="BF38" s="28" t="e">
        <v>#DIV/0!</v>
      </c>
      <c r="BG38" s="28">
        <v>10.894736842105264</v>
      </c>
      <c r="BH38" s="30">
        <v>0.30555555555555558</v>
      </c>
      <c r="BI38" s="11"/>
      <c r="BJ38" s="30">
        <v>0</v>
      </c>
      <c r="BK38" s="30">
        <v>0</v>
      </c>
      <c r="BL38" s="30">
        <v>0.5</v>
      </c>
      <c r="BM38" s="30">
        <v>0.5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0.5</v>
      </c>
      <c r="BU38" s="30">
        <v>0</v>
      </c>
      <c r="BV38" s="30">
        <v>0</v>
      </c>
      <c r="BW38" s="30">
        <v>0.5</v>
      </c>
      <c r="BX38" s="30">
        <v>0.33333333333333331</v>
      </c>
      <c r="BY38" s="30">
        <v>1</v>
      </c>
      <c r="BZ38" s="11"/>
      <c r="CA38" s="30">
        <v>1</v>
      </c>
      <c r="CB38" s="30">
        <v>1</v>
      </c>
      <c r="CC38" s="30">
        <v>1</v>
      </c>
      <c r="CD38" s="30">
        <v>0</v>
      </c>
      <c r="CE38" s="45">
        <v>1</v>
      </c>
      <c r="CF38" s="45">
        <v>1</v>
      </c>
      <c r="CG38" s="30">
        <v>1</v>
      </c>
      <c r="CH38" s="30">
        <v>1</v>
      </c>
      <c r="CI38" s="30">
        <v>1</v>
      </c>
      <c r="CJ38" s="30">
        <v>1</v>
      </c>
      <c r="CK38" s="30">
        <v>1</v>
      </c>
      <c r="CL38" s="30">
        <v>0.5</v>
      </c>
    </row>
    <row r="39" spans="1:90" x14ac:dyDescent="0.25">
      <c r="A39" s="2">
        <v>36</v>
      </c>
      <c r="B39" s="13" t="s">
        <v>8655</v>
      </c>
      <c r="C39" s="10">
        <v>37</v>
      </c>
      <c r="D39" s="10">
        <v>1049</v>
      </c>
      <c r="E39" s="11">
        <v>14350</v>
      </c>
      <c r="F39" s="11">
        <v>999</v>
      </c>
      <c r="G39" s="11">
        <v>154</v>
      </c>
      <c r="H39" s="11">
        <v>23</v>
      </c>
      <c r="I39" s="11">
        <v>0</v>
      </c>
      <c r="J39" s="11">
        <v>6</v>
      </c>
      <c r="K39" s="11">
        <v>46</v>
      </c>
      <c r="L39" s="11">
        <v>30</v>
      </c>
      <c r="M39" s="11">
        <v>37</v>
      </c>
      <c r="N39" s="11">
        <v>0</v>
      </c>
      <c r="O39" s="11">
        <v>1</v>
      </c>
      <c r="P39" s="11">
        <v>0</v>
      </c>
      <c r="Q39" s="11">
        <v>62</v>
      </c>
      <c r="R39" s="11">
        <v>274</v>
      </c>
      <c r="S39" s="11">
        <v>1</v>
      </c>
      <c r="T39" s="11">
        <v>2</v>
      </c>
      <c r="U39" s="11">
        <v>4</v>
      </c>
      <c r="V39" s="11">
        <v>22</v>
      </c>
      <c r="W39" s="11">
        <v>2</v>
      </c>
      <c r="X39" s="11">
        <v>0</v>
      </c>
      <c r="Y39" s="11">
        <v>3</v>
      </c>
      <c r="Z39" s="11">
        <v>0</v>
      </c>
      <c r="AA39" s="11">
        <v>0</v>
      </c>
      <c r="AB39" s="11">
        <v>1</v>
      </c>
      <c r="AC39" s="11">
        <v>2</v>
      </c>
      <c r="AD39" s="11">
        <v>0</v>
      </c>
      <c r="AE39" s="11">
        <v>0</v>
      </c>
      <c r="AF39" s="11">
        <v>1</v>
      </c>
      <c r="AG39" s="11">
        <v>123</v>
      </c>
      <c r="AH39" s="11">
        <v>38</v>
      </c>
      <c r="AI39" s="11">
        <v>37</v>
      </c>
      <c r="AJ39" s="11">
        <v>37</v>
      </c>
      <c r="AK39" s="11">
        <v>37</v>
      </c>
      <c r="AL39" s="11">
        <v>37</v>
      </c>
      <c r="AM39" s="11">
        <v>6</v>
      </c>
      <c r="AN39" s="11">
        <v>37</v>
      </c>
      <c r="AO39" s="11">
        <v>37</v>
      </c>
      <c r="AP39" s="11">
        <v>37</v>
      </c>
      <c r="AQ39" s="11">
        <v>0</v>
      </c>
      <c r="AR39" s="11">
        <v>37</v>
      </c>
      <c r="AS39" s="11">
        <v>37</v>
      </c>
      <c r="AT39" s="11">
        <v>37</v>
      </c>
      <c r="AU39" s="11">
        <v>37</v>
      </c>
      <c r="AW39" s="28">
        <v>6.4870129870129869</v>
      </c>
      <c r="AX39" s="28">
        <v>43.434782608695649</v>
      </c>
      <c r="AY39" s="28" t="e">
        <v>#DIV/0!</v>
      </c>
      <c r="AZ39" s="28">
        <v>166.5</v>
      </c>
      <c r="BA39" s="28">
        <v>311.95652173913044</v>
      </c>
      <c r="BB39" s="28">
        <v>33.299999999999997</v>
      </c>
      <c r="BC39" s="28">
        <v>27</v>
      </c>
      <c r="BD39" s="29" t="e">
        <v>#DIV/0!</v>
      </c>
      <c r="BE39" s="28">
        <v>999</v>
      </c>
      <c r="BF39" s="28" t="e">
        <v>#DIV/0!</v>
      </c>
      <c r="BG39" s="28">
        <v>16.112903225806452</v>
      </c>
      <c r="BH39" s="30">
        <v>0.26120114394661581</v>
      </c>
      <c r="BI39" s="11"/>
      <c r="BJ39" s="30">
        <v>1.001001001001001E-3</v>
      </c>
      <c r="BK39" s="30">
        <v>5.4054054054054057E-2</v>
      </c>
      <c r="BL39" s="30">
        <v>0.10810810810810811</v>
      </c>
      <c r="BM39" s="30">
        <v>0.59459459459459463</v>
      </c>
      <c r="BN39" s="30">
        <v>5.4054054054054057E-2</v>
      </c>
      <c r="BO39" s="30">
        <v>0</v>
      </c>
      <c r="BP39" s="30">
        <v>8.1081081081081086E-2</v>
      </c>
      <c r="BQ39" s="30">
        <v>0</v>
      </c>
      <c r="BR39" s="30">
        <v>0</v>
      </c>
      <c r="BS39" s="30">
        <v>2.7027027027027029E-2</v>
      </c>
      <c r="BT39" s="30">
        <v>5.4054054054054057E-2</v>
      </c>
      <c r="BU39" s="30">
        <v>0</v>
      </c>
      <c r="BV39" s="30">
        <v>0</v>
      </c>
      <c r="BW39" s="30">
        <v>2.7027027027027029E-2</v>
      </c>
      <c r="BX39" s="30">
        <v>0.30894308943089432</v>
      </c>
      <c r="BY39" s="30">
        <v>1</v>
      </c>
      <c r="BZ39" s="11"/>
      <c r="CA39" s="30">
        <v>1</v>
      </c>
      <c r="CB39" s="30">
        <v>1</v>
      </c>
      <c r="CC39" s="30">
        <v>1</v>
      </c>
      <c r="CD39" s="30">
        <v>0.16216216216216217</v>
      </c>
      <c r="CE39" s="45">
        <v>1</v>
      </c>
      <c r="CF39" s="45">
        <v>1</v>
      </c>
      <c r="CG39" s="30">
        <v>1</v>
      </c>
      <c r="CH39" s="30">
        <v>0</v>
      </c>
      <c r="CI39" s="30">
        <v>1</v>
      </c>
      <c r="CJ39" s="30">
        <v>1</v>
      </c>
      <c r="CK39" s="30">
        <v>1</v>
      </c>
      <c r="CL39" s="30">
        <v>1</v>
      </c>
    </row>
    <row r="40" spans="1:90" x14ac:dyDescent="0.25">
      <c r="A40" s="2">
        <v>37</v>
      </c>
      <c r="B40" s="13" t="s">
        <v>8656</v>
      </c>
      <c r="C40" s="10">
        <v>2</v>
      </c>
      <c r="D40" s="10">
        <v>63</v>
      </c>
      <c r="E40" s="11">
        <v>720</v>
      </c>
      <c r="F40" s="11">
        <v>136</v>
      </c>
      <c r="G40" s="11">
        <v>12</v>
      </c>
      <c r="H40" s="11">
        <v>0</v>
      </c>
      <c r="I40" s="11">
        <v>0</v>
      </c>
      <c r="J40" s="11">
        <v>0</v>
      </c>
      <c r="K40" s="11">
        <v>8</v>
      </c>
      <c r="L40" s="11">
        <v>2</v>
      </c>
      <c r="M40" s="11">
        <v>3</v>
      </c>
      <c r="N40" s="11">
        <v>0</v>
      </c>
      <c r="O40" s="11">
        <v>0</v>
      </c>
      <c r="P40" s="11">
        <v>0</v>
      </c>
      <c r="Q40" s="11">
        <v>8</v>
      </c>
      <c r="R40" s="11">
        <v>20</v>
      </c>
      <c r="S40" s="11">
        <v>0</v>
      </c>
      <c r="T40" s="11">
        <v>0</v>
      </c>
      <c r="U40" s="11">
        <v>0</v>
      </c>
      <c r="V40" s="11">
        <v>1</v>
      </c>
      <c r="W40" s="11">
        <v>0</v>
      </c>
      <c r="X40" s="11"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9</v>
      </c>
      <c r="AH40" s="11">
        <v>8</v>
      </c>
      <c r="AI40" s="11">
        <v>2</v>
      </c>
      <c r="AJ40" s="11">
        <v>2</v>
      </c>
      <c r="AK40" s="11">
        <v>2</v>
      </c>
      <c r="AL40" s="11">
        <v>2</v>
      </c>
      <c r="AM40" s="11">
        <v>1</v>
      </c>
      <c r="AN40" s="11">
        <v>2</v>
      </c>
      <c r="AO40" s="11">
        <v>2</v>
      </c>
      <c r="AP40" s="11">
        <v>2</v>
      </c>
      <c r="AQ40" s="11">
        <v>1</v>
      </c>
      <c r="AR40" s="11">
        <v>1</v>
      </c>
      <c r="AS40" s="11">
        <v>2</v>
      </c>
      <c r="AT40" s="11">
        <v>2</v>
      </c>
      <c r="AU40" s="11">
        <v>2</v>
      </c>
      <c r="AW40" s="28">
        <v>11.333333333333334</v>
      </c>
      <c r="AX40" s="28" t="e">
        <v>#DIV/0!</v>
      </c>
      <c r="AY40" s="28" t="e">
        <v>#DIV/0!</v>
      </c>
      <c r="AZ40" s="28" t="e">
        <v>#DIV/0!</v>
      </c>
      <c r="BA40" s="28">
        <v>90</v>
      </c>
      <c r="BB40" s="28">
        <v>68</v>
      </c>
      <c r="BC40" s="28">
        <v>45.333333333333336</v>
      </c>
      <c r="BD40" s="29" t="e">
        <v>#DIV/0!</v>
      </c>
      <c r="BE40" s="28" t="e">
        <v>#DIV/0!</v>
      </c>
      <c r="BF40" s="28" t="e">
        <v>#DIV/0!</v>
      </c>
      <c r="BG40" s="28">
        <v>17</v>
      </c>
      <c r="BH40" s="30">
        <v>0.31746031746031744</v>
      </c>
      <c r="BI40" s="11"/>
      <c r="BJ40" s="30">
        <v>0</v>
      </c>
      <c r="BK40" s="30">
        <v>0</v>
      </c>
      <c r="BL40" s="30">
        <v>0</v>
      </c>
      <c r="BM40" s="30">
        <v>0.5</v>
      </c>
      <c r="BN40" s="30">
        <v>0</v>
      </c>
      <c r="BO40" s="30">
        <v>0</v>
      </c>
      <c r="BP40" s="30">
        <v>0.5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0.5</v>
      </c>
      <c r="BX40" s="30">
        <v>0.88888888888888884</v>
      </c>
      <c r="BY40" s="30">
        <v>1</v>
      </c>
      <c r="BZ40" s="11"/>
      <c r="CA40" s="30">
        <v>1</v>
      </c>
      <c r="CB40" s="30">
        <v>1</v>
      </c>
      <c r="CC40" s="30">
        <v>1</v>
      </c>
      <c r="CD40" s="30">
        <v>0.5</v>
      </c>
      <c r="CE40" s="45">
        <v>1</v>
      </c>
      <c r="CF40" s="45">
        <v>1</v>
      </c>
      <c r="CG40" s="30">
        <v>1</v>
      </c>
      <c r="CH40" s="30">
        <v>0.5</v>
      </c>
      <c r="CI40" s="30">
        <v>0.5</v>
      </c>
      <c r="CJ40" s="30">
        <v>1</v>
      </c>
      <c r="CK40" s="30">
        <v>1</v>
      </c>
      <c r="CL40" s="30">
        <v>1</v>
      </c>
    </row>
    <row r="41" spans="1:90" x14ac:dyDescent="0.25">
      <c r="A41" s="2">
        <v>38</v>
      </c>
      <c r="B41" s="13" t="s">
        <v>8657</v>
      </c>
      <c r="C41" s="10">
        <v>48</v>
      </c>
      <c r="D41" s="10">
        <v>1040</v>
      </c>
      <c r="E41" s="11">
        <v>12652</v>
      </c>
      <c r="F41" s="11">
        <v>2294</v>
      </c>
      <c r="G41" s="11">
        <v>295</v>
      </c>
      <c r="H41" s="11">
        <v>50</v>
      </c>
      <c r="I41" s="11">
        <v>1</v>
      </c>
      <c r="J41" s="11">
        <v>7</v>
      </c>
      <c r="K41" s="11">
        <v>122</v>
      </c>
      <c r="L41" s="11">
        <v>49</v>
      </c>
      <c r="M41" s="11">
        <v>60</v>
      </c>
      <c r="N41" s="11">
        <v>0</v>
      </c>
      <c r="O41" s="11">
        <v>3</v>
      </c>
      <c r="P41" s="11">
        <v>3</v>
      </c>
      <c r="Q41" s="11">
        <v>136</v>
      </c>
      <c r="R41" s="11">
        <v>345</v>
      </c>
      <c r="S41" s="11">
        <v>1</v>
      </c>
      <c r="T41" s="11">
        <v>5</v>
      </c>
      <c r="U41" s="11">
        <v>5</v>
      </c>
      <c r="V41" s="11">
        <v>41</v>
      </c>
      <c r="W41" s="11">
        <v>16</v>
      </c>
      <c r="X41" s="11">
        <v>2</v>
      </c>
      <c r="Y41" s="11">
        <v>4</v>
      </c>
      <c r="Z41" s="11">
        <v>3</v>
      </c>
      <c r="AA41" s="11">
        <v>0</v>
      </c>
      <c r="AB41" s="11">
        <v>1</v>
      </c>
      <c r="AC41" s="11">
        <v>1</v>
      </c>
      <c r="AD41" s="11">
        <v>0</v>
      </c>
      <c r="AE41" s="11">
        <v>1</v>
      </c>
      <c r="AF41" s="11">
        <v>21</v>
      </c>
      <c r="AG41" s="11">
        <v>592</v>
      </c>
      <c r="AH41" s="11">
        <v>71</v>
      </c>
      <c r="AI41" s="11">
        <v>47</v>
      </c>
      <c r="AJ41" s="11">
        <v>44</v>
      </c>
      <c r="AK41" s="11">
        <v>42</v>
      </c>
      <c r="AL41" s="11">
        <v>38</v>
      </c>
      <c r="AM41" s="11">
        <v>25</v>
      </c>
      <c r="AN41" s="11">
        <v>48</v>
      </c>
      <c r="AO41" s="11">
        <v>47</v>
      </c>
      <c r="AP41" s="11">
        <v>46</v>
      </c>
      <c r="AQ41" s="11">
        <v>7</v>
      </c>
      <c r="AR41" s="11">
        <v>47</v>
      </c>
      <c r="AS41" s="11">
        <v>48</v>
      </c>
      <c r="AT41" s="11">
        <v>48</v>
      </c>
      <c r="AU41" s="11">
        <v>46</v>
      </c>
      <c r="AW41" s="28">
        <v>7.7762711864406784</v>
      </c>
      <c r="AX41" s="28">
        <v>45.88</v>
      </c>
      <c r="AY41" s="28">
        <v>2294</v>
      </c>
      <c r="AZ41" s="28">
        <v>327.71428571428572</v>
      </c>
      <c r="BA41" s="28">
        <v>103.70491803278688</v>
      </c>
      <c r="BB41" s="28">
        <v>46.816326530612244</v>
      </c>
      <c r="BC41" s="28">
        <v>38.233333333333334</v>
      </c>
      <c r="BD41" s="29" t="e">
        <v>#DIV/0!</v>
      </c>
      <c r="BE41" s="28">
        <v>764.66666666666663</v>
      </c>
      <c r="BF41" s="28">
        <v>764.66666666666663</v>
      </c>
      <c r="BG41" s="28">
        <v>16.867647058823529</v>
      </c>
      <c r="BH41" s="30">
        <v>0.33173076923076922</v>
      </c>
      <c r="BI41" s="11"/>
      <c r="BJ41" s="30">
        <v>4.3591979075850045E-4</v>
      </c>
      <c r="BK41" s="30">
        <v>0.10416666666666667</v>
      </c>
      <c r="BL41" s="30">
        <v>0.10416666666666667</v>
      </c>
      <c r="BM41" s="30">
        <v>0.85416666666666663</v>
      </c>
      <c r="BN41" s="30">
        <v>0.33333333333333331</v>
      </c>
      <c r="BO41" s="30">
        <v>4.1666666666666664E-2</v>
      </c>
      <c r="BP41" s="30">
        <v>8.3333333333333329E-2</v>
      </c>
      <c r="BQ41" s="30">
        <v>6.25E-2</v>
      </c>
      <c r="BR41" s="30">
        <v>0</v>
      </c>
      <c r="BS41" s="30">
        <v>2.0833333333333332E-2</v>
      </c>
      <c r="BT41" s="30">
        <v>2.0833333333333332E-2</v>
      </c>
      <c r="BU41" s="30">
        <v>0</v>
      </c>
      <c r="BV41" s="30">
        <v>2.0833333333333332E-2</v>
      </c>
      <c r="BW41" s="30">
        <v>0.4375</v>
      </c>
      <c r="BX41" s="30">
        <v>0.11993243243243243</v>
      </c>
      <c r="BY41" s="30">
        <v>0.97916666666666663</v>
      </c>
      <c r="BZ41" s="11"/>
      <c r="CA41" s="30">
        <v>0.91666666666666663</v>
      </c>
      <c r="CB41" s="30">
        <v>0.875</v>
      </c>
      <c r="CC41" s="30">
        <v>0.79166666666666663</v>
      </c>
      <c r="CD41" s="30">
        <v>0.52083333333333337</v>
      </c>
      <c r="CE41" s="45">
        <v>1</v>
      </c>
      <c r="CF41" s="45">
        <v>0.97916666666666663</v>
      </c>
      <c r="CG41" s="30">
        <v>0.95833333333333337</v>
      </c>
      <c r="CH41" s="30">
        <v>0.14583333333333334</v>
      </c>
      <c r="CI41" s="30">
        <v>0.97916666666666663</v>
      </c>
      <c r="CJ41" s="30">
        <v>1</v>
      </c>
      <c r="CK41" s="30">
        <v>1</v>
      </c>
      <c r="CL41" s="30">
        <v>0.95833333333333337</v>
      </c>
    </row>
    <row r="42" spans="1:90" x14ac:dyDescent="0.25">
      <c r="A42" s="2">
        <v>39</v>
      </c>
      <c r="B42" s="13" t="s">
        <v>8658</v>
      </c>
      <c r="C42" s="10">
        <v>11</v>
      </c>
      <c r="D42" s="10">
        <v>528</v>
      </c>
      <c r="E42" s="11">
        <v>6508</v>
      </c>
      <c r="F42" s="11">
        <v>857</v>
      </c>
      <c r="G42" s="11">
        <v>86</v>
      </c>
      <c r="H42" s="11">
        <v>21</v>
      </c>
      <c r="I42" s="11">
        <v>12</v>
      </c>
      <c r="J42" s="11">
        <v>12</v>
      </c>
      <c r="K42" s="11">
        <v>40</v>
      </c>
      <c r="L42" s="11">
        <v>28</v>
      </c>
      <c r="M42" s="11">
        <v>29</v>
      </c>
      <c r="N42" s="11">
        <v>4</v>
      </c>
      <c r="O42" s="11">
        <v>0</v>
      </c>
      <c r="P42" s="11">
        <v>2</v>
      </c>
      <c r="Q42" s="11">
        <v>35</v>
      </c>
      <c r="R42" s="11">
        <v>342</v>
      </c>
      <c r="S42" s="11">
        <v>1</v>
      </c>
      <c r="T42" s="11">
        <v>1</v>
      </c>
      <c r="U42" s="11">
        <v>1</v>
      </c>
      <c r="V42" s="11">
        <v>10</v>
      </c>
      <c r="W42" s="11">
        <v>3</v>
      </c>
      <c r="X42" s="11">
        <v>0</v>
      </c>
      <c r="Y42" s="11">
        <v>1</v>
      </c>
      <c r="Z42" s="11">
        <v>0</v>
      </c>
      <c r="AA42" s="11">
        <v>0</v>
      </c>
      <c r="AB42" s="11">
        <v>1</v>
      </c>
      <c r="AC42" s="11">
        <v>1</v>
      </c>
      <c r="AD42" s="11">
        <v>0</v>
      </c>
      <c r="AE42" s="11">
        <v>0</v>
      </c>
      <c r="AF42" s="11">
        <v>2</v>
      </c>
      <c r="AG42" s="11">
        <v>68</v>
      </c>
      <c r="AH42" s="11">
        <v>27</v>
      </c>
      <c r="AI42" s="11">
        <v>11</v>
      </c>
      <c r="AJ42" s="11">
        <v>11</v>
      </c>
      <c r="AK42" s="11">
        <v>11</v>
      </c>
      <c r="AL42" s="11">
        <v>10</v>
      </c>
      <c r="AM42" s="11">
        <v>10</v>
      </c>
      <c r="AN42" s="11">
        <v>11</v>
      </c>
      <c r="AO42" s="11">
        <v>11</v>
      </c>
      <c r="AP42" s="11">
        <v>10</v>
      </c>
      <c r="AQ42" s="11">
        <v>0</v>
      </c>
      <c r="AR42" s="11">
        <v>11</v>
      </c>
      <c r="AS42" s="11">
        <v>11</v>
      </c>
      <c r="AT42" s="11">
        <v>11</v>
      </c>
      <c r="AU42" s="11">
        <v>11</v>
      </c>
      <c r="AW42" s="28">
        <v>9.9651162790697683</v>
      </c>
      <c r="AX42" s="28">
        <v>40.80952380952381</v>
      </c>
      <c r="AY42" s="28">
        <v>71.416666666666671</v>
      </c>
      <c r="AZ42" s="28">
        <v>71.416666666666671</v>
      </c>
      <c r="BA42" s="28">
        <v>162.69999999999999</v>
      </c>
      <c r="BB42" s="28">
        <v>30.607142857142858</v>
      </c>
      <c r="BC42" s="28">
        <v>29.551724137931036</v>
      </c>
      <c r="BD42" s="28">
        <v>214.25</v>
      </c>
      <c r="BE42" s="28" t="e">
        <v>#DIV/0!</v>
      </c>
      <c r="BF42" s="28">
        <v>428.5</v>
      </c>
      <c r="BG42" s="28">
        <v>24.485714285714284</v>
      </c>
      <c r="BH42" s="30">
        <v>0.64772727272727271</v>
      </c>
      <c r="BI42" s="11"/>
      <c r="BJ42" s="30">
        <v>1.1668611435239206E-3</v>
      </c>
      <c r="BK42" s="30">
        <v>9.0909090909090912E-2</v>
      </c>
      <c r="BL42" s="30">
        <v>9.0909090909090912E-2</v>
      </c>
      <c r="BM42" s="30">
        <v>0.90909090909090906</v>
      </c>
      <c r="BN42" s="30">
        <v>0.27272727272727271</v>
      </c>
      <c r="BO42" s="30">
        <v>0</v>
      </c>
      <c r="BP42" s="30">
        <v>9.0909090909090912E-2</v>
      </c>
      <c r="BQ42" s="30">
        <v>0</v>
      </c>
      <c r="BR42" s="30">
        <v>0</v>
      </c>
      <c r="BS42" s="30">
        <v>9.0909090909090912E-2</v>
      </c>
      <c r="BT42" s="30">
        <v>9.0909090909090912E-2</v>
      </c>
      <c r="BU42" s="30">
        <v>0</v>
      </c>
      <c r="BV42" s="30">
        <v>0</v>
      </c>
      <c r="BW42" s="30">
        <v>0.18181818181818182</v>
      </c>
      <c r="BX42" s="30">
        <v>0.39705882352941174</v>
      </c>
      <c r="BY42" s="30">
        <v>1</v>
      </c>
      <c r="BZ42" s="11"/>
      <c r="CA42" s="30">
        <v>1</v>
      </c>
      <c r="CB42" s="30">
        <v>1</v>
      </c>
      <c r="CC42" s="30">
        <v>0.90909090909090906</v>
      </c>
      <c r="CD42" s="30">
        <v>0.90909090909090906</v>
      </c>
      <c r="CE42" s="45">
        <v>1</v>
      </c>
      <c r="CF42" s="45">
        <v>1</v>
      </c>
      <c r="CG42" s="30">
        <v>0.90909090909090906</v>
      </c>
      <c r="CH42" s="30">
        <v>0</v>
      </c>
      <c r="CI42" s="30">
        <v>1</v>
      </c>
      <c r="CJ42" s="30">
        <v>1</v>
      </c>
      <c r="CK42" s="30">
        <v>1</v>
      </c>
      <c r="CL42" s="30">
        <v>1</v>
      </c>
    </row>
    <row r="43" spans="1:90" x14ac:dyDescent="0.25">
      <c r="A43" s="2">
        <v>40</v>
      </c>
      <c r="B43" s="13" t="s">
        <v>8659</v>
      </c>
      <c r="C43" s="10">
        <v>24</v>
      </c>
      <c r="D43" s="10">
        <v>266</v>
      </c>
      <c r="E43" s="11">
        <v>3554</v>
      </c>
      <c r="F43" s="11">
        <v>234</v>
      </c>
      <c r="G43" s="11">
        <v>66</v>
      </c>
      <c r="H43" s="11">
        <v>7</v>
      </c>
      <c r="I43" s="11">
        <v>0</v>
      </c>
      <c r="J43" s="11">
        <v>1</v>
      </c>
      <c r="K43" s="11">
        <v>17</v>
      </c>
      <c r="L43" s="11">
        <v>7</v>
      </c>
      <c r="M43" s="11">
        <v>9</v>
      </c>
      <c r="N43" s="11">
        <v>0</v>
      </c>
      <c r="O43" s="11">
        <v>0</v>
      </c>
      <c r="P43" s="11">
        <v>0</v>
      </c>
      <c r="Q43" s="11">
        <v>23</v>
      </c>
      <c r="R43" s="11">
        <v>61</v>
      </c>
      <c r="S43" s="11">
        <v>0</v>
      </c>
      <c r="T43" s="11">
        <v>0</v>
      </c>
      <c r="U43" s="11">
        <v>0</v>
      </c>
      <c r="V43" s="11">
        <v>8</v>
      </c>
      <c r="W43" s="11">
        <v>2</v>
      </c>
      <c r="X43" s="11">
        <v>0</v>
      </c>
      <c r="Y43" s="11">
        <v>1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5</v>
      </c>
      <c r="AG43" s="11">
        <v>104</v>
      </c>
      <c r="AH43" s="11">
        <v>57</v>
      </c>
      <c r="AI43" s="11">
        <v>24</v>
      </c>
      <c r="AJ43" s="11">
        <v>22</v>
      </c>
      <c r="AK43" s="11">
        <v>18</v>
      </c>
      <c r="AL43" s="11">
        <v>15</v>
      </c>
      <c r="AM43" s="11">
        <v>7</v>
      </c>
      <c r="AN43" s="11">
        <v>23</v>
      </c>
      <c r="AO43" s="11">
        <v>21</v>
      </c>
      <c r="AP43" s="11">
        <v>22</v>
      </c>
      <c r="AQ43" s="11">
        <v>0</v>
      </c>
      <c r="AR43" s="11">
        <v>22</v>
      </c>
      <c r="AS43" s="11">
        <v>23</v>
      </c>
      <c r="AT43" s="11">
        <v>23</v>
      </c>
      <c r="AU43" s="11">
        <v>22</v>
      </c>
      <c r="AW43" s="28">
        <v>3.5454545454545454</v>
      </c>
      <c r="AX43" s="28">
        <v>33.428571428571431</v>
      </c>
      <c r="AY43" s="28" t="e">
        <v>#DIV/0!</v>
      </c>
      <c r="AZ43" s="28">
        <v>234</v>
      </c>
      <c r="BA43" s="28">
        <v>209.05882352941177</v>
      </c>
      <c r="BB43" s="28">
        <v>33.428571428571431</v>
      </c>
      <c r="BC43" s="28">
        <v>26</v>
      </c>
      <c r="BD43" s="29" t="e">
        <v>#DIV/0!</v>
      </c>
      <c r="BE43" s="28" t="e">
        <v>#DIV/0!</v>
      </c>
      <c r="BF43" s="28" t="e">
        <v>#DIV/0!</v>
      </c>
      <c r="BG43" s="28">
        <v>10.173913043478262</v>
      </c>
      <c r="BH43" s="30">
        <v>0.22932330827067668</v>
      </c>
      <c r="BI43" s="11"/>
      <c r="BJ43" s="30">
        <v>0</v>
      </c>
      <c r="BK43" s="30">
        <v>0</v>
      </c>
      <c r="BL43" s="30">
        <v>0</v>
      </c>
      <c r="BM43" s="30">
        <v>0.33333333333333331</v>
      </c>
      <c r="BN43" s="30">
        <v>8.3333333333333329E-2</v>
      </c>
      <c r="BO43" s="30">
        <v>0</v>
      </c>
      <c r="BP43" s="30">
        <v>4.1666666666666664E-2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0.20833333333333334</v>
      </c>
      <c r="BX43" s="30">
        <v>0.54807692307692313</v>
      </c>
      <c r="BY43" s="30">
        <v>1</v>
      </c>
      <c r="BZ43" s="11"/>
      <c r="CA43" s="30">
        <v>0.91666666666666663</v>
      </c>
      <c r="CB43" s="30">
        <v>0.75</v>
      </c>
      <c r="CC43" s="30">
        <v>0.625</v>
      </c>
      <c r="CD43" s="30">
        <v>0.29166666666666669</v>
      </c>
      <c r="CE43" s="45">
        <v>0.95833333333333337</v>
      </c>
      <c r="CF43" s="45">
        <v>0.875</v>
      </c>
      <c r="CG43" s="30">
        <v>0.91666666666666663</v>
      </c>
      <c r="CH43" s="30">
        <v>0</v>
      </c>
      <c r="CI43" s="30">
        <v>0.91666666666666663</v>
      </c>
      <c r="CJ43" s="30">
        <v>0.95833333333333337</v>
      </c>
      <c r="CK43" s="30">
        <v>0.95833333333333337</v>
      </c>
      <c r="CL43" s="30">
        <v>0.91666666666666663</v>
      </c>
    </row>
    <row r="44" spans="1:90" x14ac:dyDescent="0.25">
      <c r="A44" s="2">
        <v>41</v>
      </c>
      <c r="B44" s="13" t="s">
        <v>8660</v>
      </c>
      <c r="C44" s="10">
        <v>55</v>
      </c>
      <c r="D44" s="10">
        <v>969</v>
      </c>
      <c r="E44" s="11">
        <v>10596</v>
      </c>
      <c r="F44" s="11">
        <v>774</v>
      </c>
      <c r="G44" s="11">
        <v>194</v>
      </c>
      <c r="H44" s="11">
        <v>10</v>
      </c>
      <c r="I44" s="11">
        <v>0</v>
      </c>
      <c r="J44" s="11">
        <v>3</v>
      </c>
      <c r="K44" s="11">
        <v>43</v>
      </c>
      <c r="L44" s="11">
        <v>12</v>
      </c>
      <c r="M44" s="11">
        <v>32</v>
      </c>
      <c r="N44" s="11">
        <v>0</v>
      </c>
      <c r="O44" s="11">
        <v>0</v>
      </c>
      <c r="P44" s="11">
        <v>0</v>
      </c>
      <c r="Q44" s="11">
        <v>96</v>
      </c>
      <c r="R44" s="11">
        <v>156</v>
      </c>
      <c r="S44" s="11">
        <v>0</v>
      </c>
      <c r="T44" s="11">
        <v>1</v>
      </c>
      <c r="U44" s="11">
        <v>4</v>
      </c>
      <c r="V44" s="11">
        <v>22</v>
      </c>
      <c r="W44" s="11">
        <v>5</v>
      </c>
      <c r="X44" s="11">
        <v>1</v>
      </c>
      <c r="Y44" s="11">
        <v>3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20</v>
      </c>
      <c r="AG44" s="11">
        <v>345</v>
      </c>
      <c r="AH44" s="11">
        <v>88</v>
      </c>
      <c r="AI44" s="11">
        <v>54</v>
      </c>
      <c r="AJ44" s="11">
        <v>53</v>
      </c>
      <c r="AK44" s="11">
        <v>50</v>
      </c>
      <c r="AL44" s="11">
        <v>53</v>
      </c>
      <c r="AM44" s="11">
        <v>36</v>
      </c>
      <c r="AN44" s="11">
        <v>55</v>
      </c>
      <c r="AO44" s="11">
        <v>55</v>
      </c>
      <c r="AP44" s="11">
        <v>53</v>
      </c>
      <c r="AQ44" s="11">
        <v>2</v>
      </c>
      <c r="AR44" s="11">
        <v>53</v>
      </c>
      <c r="AS44" s="11">
        <v>55</v>
      </c>
      <c r="AT44" s="11">
        <v>55</v>
      </c>
      <c r="AU44" s="11">
        <v>54</v>
      </c>
      <c r="AW44" s="28">
        <v>3.9896907216494846</v>
      </c>
      <c r="AX44" s="28">
        <v>77.400000000000006</v>
      </c>
      <c r="AY44" s="28" t="e">
        <v>#DIV/0!</v>
      </c>
      <c r="AZ44" s="28">
        <v>258</v>
      </c>
      <c r="BA44" s="28">
        <v>246.41860465116278</v>
      </c>
      <c r="BB44" s="28">
        <v>64.5</v>
      </c>
      <c r="BC44" s="28">
        <v>24.1875</v>
      </c>
      <c r="BD44" s="29" t="e">
        <v>#DIV/0!</v>
      </c>
      <c r="BE44" s="28" t="e">
        <v>#DIV/0!</v>
      </c>
      <c r="BF44" s="28" t="e">
        <v>#DIV/0!</v>
      </c>
      <c r="BG44" s="28">
        <v>8.0625</v>
      </c>
      <c r="BH44" s="30">
        <v>0.1609907120743034</v>
      </c>
      <c r="BI44" s="11"/>
      <c r="BJ44" s="30">
        <v>0</v>
      </c>
      <c r="BK44" s="30">
        <v>1.8181818181818181E-2</v>
      </c>
      <c r="BL44" s="30">
        <v>7.2727272727272724E-2</v>
      </c>
      <c r="BM44" s="30">
        <v>0.4</v>
      </c>
      <c r="BN44" s="30">
        <v>9.0909090909090912E-2</v>
      </c>
      <c r="BO44" s="30">
        <v>1.8181818181818181E-2</v>
      </c>
      <c r="BP44" s="30">
        <v>5.4545454545454543E-2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0.36363636363636365</v>
      </c>
      <c r="BX44" s="30">
        <v>0.25507246376811593</v>
      </c>
      <c r="BY44" s="30">
        <v>0.98181818181818181</v>
      </c>
      <c r="BZ44" s="11"/>
      <c r="CA44" s="30">
        <v>0.96363636363636362</v>
      </c>
      <c r="CB44" s="30">
        <v>0.90909090909090906</v>
      </c>
      <c r="CC44" s="30">
        <v>0.96363636363636362</v>
      </c>
      <c r="CD44" s="30">
        <v>0.65454545454545454</v>
      </c>
      <c r="CE44" s="45">
        <v>1</v>
      </c>
      <c r="CF44" s="45">
        <v>1</v>
      </c>
      <c r="CG44" s="30">
        <v>0.96363636363636362</v>
      </c>
      <c r="CH44" s="30">
        <v>3.6363636363636362E-2</v>
      </c>
      <c r="CI44" s="30">
        <v>0.96363636363636362</v>
      </c>
      <c r="CJ44" s="30">
        <v>1</v>
      </c>
      <c r="CK44" s="30">
        <v>1</v>
      </c>
      <c r="CL44" s="30">
        <v>0.98181818181818181</v>
      </c>
    </row>
    <row r="45" spans="1:90" x14ac:dyDescent="0.25">
      <c r="A45" s="2">
        <v>42</v>
      </c>
      <c r="B45" s="13" t="s">
        <v>8661</v>
      </c>
      <c r="C45" s="10">
        <v>7</v>
      </c>
      <c r="D45" s="10">
        <v>58</v>
      </c>
      <c r="E45" s="11">
        <v>730</v>
      </c>
      <c r="F45" s="11">
        <v>59</v>
      </c>
      <c r="G45" s="11">
        <v>5</v>
      </c>
      <c r="H45" s="11">
        <v>0</v>
      </c>
      <c r="I45" s="11">
        <v>0</v>
      </c>
      <c r="J45" s="11">
        <v>0</v>
      </c>
      <c r="K45" s="11">
        <v>3</v>
      </c>
      <c r="L45" s="11">
        <v>2</v>
      </c>
      <c r="M45" s="11">
        <v>3</v>
      </c>
      <c r="N45" s="11">
        <v>0</v>
      </c>
      <c r="O45" s="11">
        <v>0</v>
      </c>
      <c r="P45" s="11">
        <v>0</v>
      </c>
      <c r="Q45" s="11">
        <v>4</v>
      </c>
      <c r="R45" s="11">
        <v>13</v>
      </c>
      <c r="S45" s="11">
        <v>0</v>
      </c>
      <c r="T45" s="11">
        <v>0</v>
      </c>
      <c r="U45" s="11">
        <v>1</v>
      </c>
      <c r="V45" s="11">
        <v>3</v>
      </c>
      <c r="W45" s="11">
        <v>1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7</v>
      </c>
      <c r="AJ45" s="11">
        <v>7</v>
      </c>
      <c r="AK45" s="11">
        <v>7</v>
      </c>
      <c r="AL45" s="11">
        <v>7</v>
      </c>
      <c r="AM45" s="11">
        <v>7</v>
      </c>
      <c r="AN45" s="11">
        <v>7</v>
      </c>
      <c r="AO45" s="11">
        <v>7</v>
      </c>
      <c r="AP45" s="11">
        <v>7</v>
      </c>
      <c r="AQ45" s="11">
        <v>0</v>
      </c>
      <c r="AR45" s="11">
        <v>7</v>
      </c>
      <c r="AS45" s="11">
        <v>7</v>
      </c>
      <c r="AT45" s="11">
        <v>7</v>
      </c>
      <c r="AU45" s="11">
        <v>7</v>
      </c>
      <c r="AW45" s="28">
        <v>11.8</v>
      </c>
      <c r="AX45" s="28" t="e">
        <v>#DIV/0!</v>
      </c>
      <c r="AY45" s="28" t="e">
        <v>#DIV/0!</v>
      </c>
      <c r="AZ45" s="28" t="e">
        <v>#DIV/0!</v>
      </c>
      <c r="BA45" s="28">
        <v>243.33333333333334</v>
      </c>
      <c r="BB45" s="28">
        <v>29.5</v>
      </c>
      <c r="BC45" s="28">
        <v>19.666666666666668</v>
      </c>
      <c r="BD45" s="29" t="e">
        <v>#DIV/0!</v>
      </c>
      <c r="BE45" s="28" t="e">
        <v>#DIV/0!</v>
      </c>
      <c r="BF45" s="28" t="e">
        <v>#DIV/0!</v>
      </c>
      <c r="BG45" s="28">
        <v>14.75</v>
      </c>
      <c r="BH45" s="30">
        <v>0.22413793103448276</v>
      </c>
      <c r="BI45" s="11"/>
      <c r="BJ45" s="30">
        <v>0</v>
      </c>
      <c r="BK45" s="30">
        <v>0</v>
      </c>
      <c r="BL45" s="30">
        <v>0.14285714285714285</v>
      </c>
      <c r="BM45" s="30">
        <v>0.42857142857142855</v>
      </c>
      <c r="BN45" s="30">
        <v>0.14285714285714285</v>
      </c>
      <c r="BO45" s="30">
        <v>0.14285714285714285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 t="e">
        <v>#DIV/0!</v>
      </c>
      <c r="BY45" s="30">
        <v>1</v>
      </c>
      <c r="BZ45" s="11"/>
      <c r="CA45" s="30">
        <v>1</v>
      </c>
      <c r="CB45" s="30">
        <v>1</v>
      </c>
      <c r="CC45" s="30">
        <v>1</v>
      </c>
      <c r="CD45" s="30">
        <v>1</v>
      </c>
      <c r="CE45" s="45">
        <v>1</v>
      </c>
      <c r="CF45" s="45">
        <v>1</v>
      </c>
      <c r="CG45" s="30">
        <v>1</v>
      </c>
      <c r="CH45" s="30">
        <v>0</v>
      </c>
      <c r="CI45" s="30">
        <v>1</v>
      </c>
      <c r="CJ45" s="30">
        <v>1</v>
      </c>
      <c r="CK45" s="30">
        <v>1</v>
      </c>
      <c r="CL45" s="30">
        <v>1</v>
      </c>
    </row>
    <row r="46" spans="1:90" x14ac:dyDescent="0.25">
      <c r="A46" s="2">
        <v>43</v>
      </c>
      <c r="B46" s="13" t="s">
        <v>8662</v>
      </c>
      <c r="C46" s="10">
        <v>14</v>
      </c>
      <c r="D46" s="10">
        <v>382</v>
      </c>
      <c r="E46" s="11">
        <v>4593</v>
      </c>
      <c r="F46" s="11">
        <v>621</v>
      </c>
      <c r="G46" s="11">
        <v>64</v>
      </c>
      <c r="H46" s="11">
        <v>10</v>
      </c>
      <c r="I46" s="11">
        <v>0</v>
      </c>
      <c r="J46" s="11">
        <v>3</v>
      </c>
      <c r="K46" s="11">
        <v>31</v>
      </c>
      <c r="L46" s="11">
        <v>8</v>
      </c>
      <c r="M46" s="11">
        <v>22</v>
      </c>
      <c r="N46" s="11">
        <v>0</v>
      </c>
      <c r="O46" s="11">
        <v>0</v>
      </c>
      <c r="P46" s="11">
        <v>0</v>
      </c>
      <c r="Q46" s="11">
        <v>36</v>
      </c>
      <c r="R46" s="11">
        <v>175</v>
      </c>
      <c r="S46" s="11">
        <v>0</v>
      </c>
      <c r="T46" s="11">
        <v>0</v>
      </c>
      <c r="U46" s="11">
        <v>0</v>
      </c>
      <c r="V46" s="11">
        <v>8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5</v>
      </c>
      <c r="AG46" s="11">
        <v>140</v>
      </c>
      <c r="AH46" s="11">
        <v>97</v>
      </c>
      <c r="AI46" s="11">
        <v>14</v>
      </c>
      <c r="AJ46" s="11">
        <v>14</v>
      </c>
      <c r="AK46" s="11">
        <v>14</v>
      </c>
      <c r="AL46" s="11">
        <v>14</v>
      </c>
      <c r="AM46" s="11">
        <v>14</v>
      </c>
      <c r="AN46" s="11">
        <v>14</v>
      </c>
      <c r="AO46" s="11">
        <v>14</v>
      </c>
      <c r="AP46" s="11">
        <v>13</v>
      </c>
      <c r="AQ46" s="11">
        <v>2</v>
      </c>
      <c r="AR46" s="11">
        <v>14</v>
      </c>
      <c r="AS46" s="11">
        <v>14</v>
      </c>
      <c r="AT46" s="11">
        <v>14</v>
      </c>
      <c r="AU46" s="11">
        <v>14</v>
      </c>
      <c r="AW46" s="28">
        <v>9.703125</v>
      </c>
      <c r="AX46" s="28">
        <v>62.1</v>
      </c>
      <c r="AY46" s="28" t="e">
        <v>#DIV/0!</v>
      </c>
      <c r="AZ46" s="28">
        <v>207</v>
      </c>
      <c r="BA46" s="28">
        <v>148.16129032258064</v>
      </c>
      <c r="BB46" s="28">
        <v>77.625</v>
      </c>
      <c r="BC46" s="28">
        <v>28.227272727272727</v>
      </c>
      <c r="BD46" s="29" t="e">
        <v>#DIV/0!</v>
      </c>
      <c r="BE46" s="28" t="e">
        <v>#DIV/0!</v>
      </c>
      <c r="BF46" s="28" t="e">
        <v>#DIV/0!</v>
      </c>
      <c r="BG46" s="28">
        <v>17.25</v>
      </c>
      <c r="BH46" s="30">
        <v>0.45811518324607331</v>
      </c>
      <c r="BI46" s="11"/>
      <c r="BJ46" s="30">
        <v>0</v>
      </c>
      <c r="BK46" s="30">
        <v>0</v>
      </c>
      <c r="BL46" s="30">
        <v>0</v>
      </c>
      <c r="BM46" s="30">
        <v>0.5714285714285714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0.35714285714285715</v>
      </c>
      <c r="BX46" s="30">
        <v>0.69285714285714284</v>
      </c>
      <c r="BY46" s="30">
        <v>1</v>
      </c>
      <c r="BZ46" s="11"/>
      <c r="CA46" s="30">
        <v>1</v>
      </c>
      <c r="CB46" s="30">
        <v>1</v>
      </c>
      <c r="CC46" s="30">
        <v>1</v>
      </c>
      <c r="CD46" s="30">
        <v>1</v>
      </c>
      <c r="CE46" s="45">
        <v>1</v>
      </c>
      <c r="CF46" s="45">
        <v>1</v>
      </c>
      <c r="CG46" s="30">
        <v>0.9285714285714286</v>
      </c>
      <c r="CH46" s="30">
        <v>0.14285714285714285</v>
      </c>
      <c r="CI46" s="30">
        <v>1</v>
      </c>
      <c r="CJ46" s="30">
        <v>1</v>
      </c>
      <c r="CK46" s="30">
        <v>1</v>
      </c>
      <c r="CL46" s="30">
        <v>1</v>
      </c>
    </row>
    <row r="47" spans="1:90" x14ac:dyDescent="0.25">
      <c r="A47" s="2">
        <v>44</v>
      </c>
      <c r="B47" s="13" t="s">
        <v>8663</v>
      </c>
      <c r="C47" s="10">
        <v>24</v>
      </c>
      <c r="D47" s="10">
        <v>544</v>
      </c>
      <c r="E47" s="12">
        <v>6949</v>
      </c>
      <c r="F47" s="12">
        <v>1164</v>
      </c>
      <c r="G47" s="12">
        <v>228</v>
      </c>
      <c r="H47" s="12">
        <v>19</v>
      </c>
      <c r="I47" s="12">
        <v>1</v>
      </c>
      <c r="J47" s="12">
        <v>1</v>
      </c>
      <c r="K47" s="12">
        <v>62</v>
      </c>
      <c r="L47" s="12">
        <v>23</v>
      </c>
      <c r="M47" s="12">
        <v>36</v>
      </c>
      <c r="N47" s="12">
        <v>0</v>
      </c>
      <c r="O47" s="12">
        <v>0</v>
      </c>
      <c r="P47" s="12">
        <v>2</v>
      </c>
      <c r="Q47" s="12">
        <v>98</v>
      </c>
      <c r="R47" s="12">
        <v>138</v>
      </c>
      <c r="S47" s="12">
        <v>0</v>
      </c>
      <c r="T47" s="12">
        <v>2</v>
      </c>
      <c r="U47" s="12">
        <v>3</v>
      </c>
      <c r="V47" s="12">
        <v>14</v>
      </c>
      <c r="W47" s="12">
        <v>8</v>
      </c>
      <c r="X47" s="12">
        <v>2</v>
      </c>
      <c r="Y47" s="12">
        <v>5</v>
      </c>
      <c r="Z47" s="12">
        <v>2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18</v>
      </c>
      <c r="AG47" s="12">
        <v>1119</v>
      </c>
      <c r="AH47" s="12">
        <v>321</v>
      </c>
      <c r="AI47" s="12">
        <v>24</v>
      </c>
      <c r="AJ47" s="12">
        <v>23</v>
      </c>
      <c r="AK47" s="12">
        <v>22</v>
      </c>
      <c r="AL47" s="12">
        <v>17</v>
      </c>
      <c r="AM47" s="12">
        <v>22</v>
      </c>
      <c r="AN47" s="12">
        <v>24</v>
      </c>
      <c r="AO47" s="12">
        <v>22</v>
      </c>
      <c r="AP47" s="12">
        <v>22</v>
      </c>
      <c r="AQ47" s="12">
        <v>6</v>
      </c>
      <c r="AR47" s="12">
        <v>19</v>
      </c>
      <c r="AS47" s="12">
        <v>24</v>
      </c>
      <c r="AT47" s="12">
        <v>24</v>
      </c>
      <c r="AU47" s="12">
        <v>23</v>
      </c>
      <c r="AW47" s="28">
        <v>5.1052631578947372</v>
      </c>
      <c r="AX47" s="28">
        <v>61.263157894736842</v>
      </c>
      <c r="AY47" s="28">
        <v>1164</v>
      </c>
      <c r="AZ47" s="28">
        <v>1164</v>
      </c>
      <c r="BA47" s="28">
        <v>112.08064516129032</v>
      </c>
      <c r="BB47" s="28">
        <v>50.608695652173914</v>
      </c>
      <c r="BC47" s="28">
        <v>32.333333333333336</v>
      </c>
      <c r="BD47" s="29" t="e">
        <v>#DIV/0!</v>
      </c>
      <c r="BE47" s="28" t="e">
        <v>#DIV/0!</v>
      </c>
      <c r="BF47" s="28">
        <v>582</v>
      </c>
      <c r="BG47" s="28">
        <v>11.877551020408163</v>
      </c>
      <c r="BH47" s="30">
        <v>0.25367647058823528</v>
      </c>
      <c r="BI47" s="11"/>
      <c r="BJ47" s="30">
        <v>0</v>
      </c>
      <c r="BK47" s="30">
        <v>8.3333333333333329E-2</v>
      </c>
      <c r="BL47" s="30">
        <v>0.125</v>
      </c>
      <c r="BM47" s="30">
        <v>0.58333333333333337</v>
      </c>
      <c r="BN47" s="30">
        <v>0.33333333333333331</v>
      </c>
      <c r="BO47" s="30">
        <v>8.3333333333333329E-2</v>
      </c>
      <c r="BP47" s="30">
        <v>0.20833333333333334</v>
      </c>
      <c r="BQ47" s="30">
        <v>8.3333333333333329E-2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0.75</v>
      </c>
      <c r="BX47" s="30">
        <v>0.28686327077747992</v>
      </c>
      <c r="BY47" s="30">
        <v>1</v>
      </c>
      <c r="BZ47" s="11"/>
      <c r="CA47" s="30">
        <v>0.95833333333333337</v>
      </c>
      <c r="CB47" s="30">
        <v>0.91666666666666663</v>
      </c>
      <c r="CC47" s="30">
        <v>0.70833333333333337</v>
      </c>
      <c r="CD47" s="30">
        <v>0.91666666666666663</v>
      </c>
      <c r="CE47" s="45">
        <v>1</v>
      </c>
      <c r="CF47" s="45">
        <v>0.91666666666666663</v>
      </c>
      <c r="CG47" s="30">
        <v>0.91666666666666663</v>
      </c>
      <c r="CH47" s="30">
        <v>0.25</v>
      </c>
      <c r="CI47" s="30">
        <v>0.79166666666666663</v>
      </c>
      <c r="CJ47" s="30">
        <v>1</v>
      </c>
      <c r="CK47" s="30">
        <v>1</v>
      </c>
      <c r="CL47" s="30">
        <v>0.95833333333333337</v>
      </c>
    </row>
    <row r="48" spans="1:90" x14ac:dyDescent="0.25">
      <c r="A48" s="2">
        <v>45</v>
      </c>
      <c r="B48" s="13" t="s">
        <v>8664</v>
      </c>
      <c r="C48" s="10">
        <v>29</v>
      </c>
      <c r="D48" s="10">
        <v>574</v>
      </c>
      <c r="E48" s="11">
        <v>6144</v>
      </c>
      <c r="F48" s="11">
        <v>779</v>
      </c>
      <c r="G48" s="11">
        <v>117</v>
      </c>
      <c r="H48" s="11">
        <v>16</v>
      </c>
      <c r="I48" s="11">
        <v>0</v>
      </c>
      <c r="J48" s="11">
        <v>4</v>
      </c>
      <c r="K48" s="11">
        <v>38</v>
      </c>
      <c r="L48" s="11">
        <v>18</v>
      </c>
      <c r="M48" s="11">
        <v>31</v>
      </c>
      <c r="N48" s="11">
        <v>0</v>
      </c>
      <c r="O48" s="11">
        <v>0</v>
      </c>
      <c r="P48" s="11">
        <v>0</v>
      </c>
      <c r="Q48" s="11">
        <v>42</v>
      </c>
      <c r="R48" s="11">
        <v>295</v>
      </c>
      <c r="S48" s="11">
        <v>0</v>
      </c>
      <c r="T48" s="11">
        <v>0</v>
      </c>
      <c r="U48" s="11">
        <v>1</v>
      </c>
      <c r="V48" s="11">
        <v>18</v>
      </c>
      <c r="W48" s="11">
        <v>2</v>
      </c>
      <c r="X48" s="11">
        <v>0</v>
      </c>
      <c r="Y48" s="11">
        <v>0</v>
      </c>
      <c r="Z48" s="11">
        <v>1</v>
      </c>
      <c r="AA48" s="11">
        <v>0</v>
      </c>
      <c r="AB48" s="11">
        <v>0</v>
      </c>
      <c r="AC48" s="11">
        <v>1</v>
      </c>
      <c r="AD48" s="11">
        <v>0</v>
      </c>
      <c r="AE48" s="11">
        <v>0</v>
      </c>
      <c r="AF48" s="11">
        <v>0</v>
      </c>
      <c r="AG48" s="11">
        <v>95</v>
      </c>
      <c r="AH48" s="11">
        <v>13</v>
      </c>
      <c r="AI48" s="11">
        <v>29</v>
      </c>
      <c r="AJ48" s="11">
        <v>29</v>
      </c>
      <c r="AK48" s="11">
        <v>28</v>
      </c>
      <c r="AL48" s="11">
        <v>27</v>
      </c>
      <c r="AM48" s="11">
        <v>21</v>
      </c>
      <c r="AN48" s="11">
        <v>29</v>
      </c>
      <c r="AO48" s="11">
        <v>29</v>
      </c>
      <c r="AP48" s="11">
        <v>28</v>
      </c>
      <c r="AQ48" s="11">
        <v>0</v>
      </c>
      <c r="AR48" s="11">
        <v>29</v>
      </c>
      <c r="AS48" s="11">
        <v>29</v>
      </c>
      <c r="AT48" s="11">
        <v>29</v>
      </c>
      <c r="AU48" s="11">
        <v>29</v>
      </c>
      <c r="AW48" s="28">
        <v>6.6581196581196584</v>
      </c>
      <c r="AX48" s="28">
        <v>48.6875</v>
      </c>
      <c r="AY48" s="28" t="e">
        <v>#DIV/0!</v>
      </c>
      <c r="AZ48" s="28">
        <v>194.75</v>
      </c>
      <c r="BA48" s="28">
        <v>161.68421052631578</v>
      </c>
      <c r="BB48" s="28">
        <v>43.277777777777779</v>
      </c>
      <c r="BC48" s="28">
        <v>25.129032258064516</v>
      </c>
      <c r="BD48" s="29" t="e">
        <v>#DIV/0!</v>
      </c>
      <c r="BE48" s="28" t="e">
        <v>#DIV/0!</v>
      </c>
      <c r="BF48" s="28" t="e">
        <v>#DIV/0!</v>
      </c>
      <c r="BG48" s="28">
        <v>18.547619047619047</v>
      </c>
      <c r="BH48" s="30">
        <v>0.51393728222996515</v>
      </c>
      <c r="BI48" s="11"/>
      <c r="BJ48" s="30">
        <v>0</v>
      </c>
      <c r="BK48" s="30">
        <v>0</v>
      </c>
      <c r="BL48" s="30">
        <v>3.4482758620689655E-2</v>
      </c>
      <c r="BM48" s="30">
        <v>0.62068965517241381</v>
      </c>
      <c r="BN48" s="30">
        <v>6.8965517241379309E-2</v>
      </c>
      <c r="BO48" s="30">
        <v>0</v>
      </c>
      <c r="BP48" s="30">
        <v>0</v>
      </c>
      <c r="BQ48" s="30">
        <v>3.4482758620689655E-2</v>
      </c>
      <c r="BR48" s="30">
        <v>0</v>
      </c>
      <c r="BS48" s="30">
        <v>0</v>
      </c>
      <c r="BT48" s="30">
        <v>3.4482758620689655E-2</v>
      </c>
      <c r="BU48" s="30">
        <v>0</v>
      </c>
      <c r="BV48" s="30">
        <v>0</v>
      </c>
      <c r="BW48" s="30">
        <v>0</v>
      </c>
      <c r="BX48" s="30">
        <v>0.1368421052631579</v>
      </c>
      <c r="BY48" s="30">
        <v>1</v>
      </c>
      <c r="BZ48" s="11"/>
      <c r="CA48" s="30">
        <v>1</v>
      </c>
      <c r="CB48" s="30">
        <v>0.96551724137931039</v>
      </c>
      <c r="CC48" s="30">
        <v>0.93103448275862066</v>
      </c>
      <c r="CD48" s="30">
        <v>0.72413793103448276</v>
      </c>
      <c r="CE48" s="45">
        <v>1</v>
      </c>
      <c r="CF48" s="45">
        <v>1</v>
      </c>
      <c r="CG48" s="30">
        <v>0.96551724137931039</v>
      </c>
      <c r="CH48" s="30">
        <v>0</v>
      </c>
      <c r="CI48" s="30">
        <v>1</v>
      </c>
      <c r="CJ48" s="30">
        <v>1</v>
      </c>
      <c r="CK48" s="30">
        <v>1</v>
      </c>
      <c r="CL48" s="30">
        <v>1</v>
      </c>
    </row>
    <row r="49" spans="1:90" x14ac:dyDescent="0.25">
      <c r="A49" s="2">
        <v>46</v>
      </c>
      <c r="B49" s="13" t="s">
        <v>8665</v>
      </c>
      <c r="C49" s="10">
        <v>11</v>
      </c>
      <c r="D49" s="10">
        <v>199</v>
      </c>
      <c r="E49" s="11">
        <v>1912</v>
      </c>
      <c r="F49" s="11">
        <v>522</v>
      </c>
      <c r="G49" s="11">
        <v>57</v>
      </c>
      <c r="H49" s="11">
        <v>5</v>
      </c>
      <c r="I49" s="11">
        <v>0</v>
      </c>
      <c r="J49" s="11">
        <v>1</v>
      </c>
      <c r="K49" s="11">
        <v>23</v>
      </c>
      <c r="L49" s="11">
        <v>11</v>
      </c>
      <c r="M49" s="11">
        <v>10</v>
      </c>
      <c r="N49" s="11">
        <v>0</v>
      </c>
      <c r="O49" s="11">
        <v>0</v>
      </c>
      <c r="P49" s="11">
        <v>0</v>
      </c>
      <c r="Q49" s="11">
        <v>29</v>
      </c>
      <c r="R49" s="11">
        <v>67</v>
      </c>
      <c r="S49" s="11">
        <v>0</v>
      </c>
      <c r="T49" s="11">
        <v>0</v>
      </c>
      <c r="U49" s="11">
        <v>0</v>
      </c>
      <c r="V49" s="11">
        <v>4</v>
      </c>
      <c r="W49" s="11">
        <v>0</v>
      </c>
      <c r="X49" s="11">
        <v>0</v>
      </c>
      <c r="Y49" s="11">
        <v>2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9</v>
      </c>
      <c r="AG49" s="11">
        <v>127</v>
      </c>
      <c r="AH49" s="11">
        <v>29</v>
      </c>
      <c r="AI49" s="11">
        <v>10</v>
      </c>
      <c r="AJ49" s="11">
        <v>10</v>
      </c>
      <c r="AK49" s="11">
        <v>11</v>
      </c>
      <c r="AL49" s="11">
        <v>8</v>
      </c>
      <c r="AM49" s="11">
        <v>6</v>
      </c>
      <c r="AN49" s="11">
        <v>11</v>
      </c>
      <c r="AO49" s="11">
        <v>11</v>
      </c>
      <c r="AP49" s="11">
        <v>10</v>
      </c>
      <c r="AQ49" s="11">
        <v>0</v>
      </c>
      <c r="AR49" s="11">
        <v>11</v>
      </c>
      <c r="AS49" s="11">
        <v>11</v>
      </c>
      <c r="AT49" s="11">
        <v>11</v>
      </c>
      <c r="AU49" s="11">
        <v>11</v>
      </c>
      <c r="AW49" s="28">
        <v>9.1578947368421044</v>
      </c>
      <c r="AX49" s="28">
        <v>104.4</v>
      </c>
      <c r="AY49" s="28" t="e">
        <v>#DIV/0!</v>
      </c>
      <c r="AZ49" s="28">
        <v>522</v>
      </c>
      <c r="BA49" s="28">
        <v>83.130434782608702</v>
      </c>
      <c r="BB49" s="28">
        <v>47.454545454545453</v>
      </c>
      <c r="BC49" s="28">
        <v>52.2</v>
      </c>
      <c r="BD49" s="29" t="e">
        <v>#DIV/0!</v>
      </c>
      <c r="BE49" s="28" t="e">
        <v>#DIV/0!</v>
      </c>
      <c r="BF49" s="28" t="e">
        <v>#DIV/0!</v>
      </c>
      <c r="BG49" s="28">
        <v>18</v>
      </c>
      <c r="BH49" s="30">
        <v>0.33668341708542715</v>
      </c>
      <c r="BI49" s="11"/>
      <c r="BJ49" s="30">
        <v>0</v>
      </c>
      <c r="BK49" s="30">
        <v>0</v>
      </c>
      <c r="BL49" s="30">
        <v>0</v>
      </c>
      <c r="BM49" s="30">
        <v>0.36363636363636365</v>
      </c>
      <c r="BN49" s="30">
        <v>0</v>
      </c>
      <c r="BO49" s="30">
        <v>0</v>
      </c>
      <c r="BP49" s="30">
        <v>0.18181818181818182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0.81818181818181823</v>
      </c>
      <c r="BX49" s="30">
        <v>0.2283464566929134</v>
      </c>
      <c r="BY49" s="30">
        <v>0.90909090909090906</v>
      </c>
      <c r="BZ49" s="11"/>
      <c r="CA49" s="30">
        <v>0.90909090909090906</v>
      </c>
      <c r="CB49" s="30">
        <v>1</v>
      </c>
      <c r="CC49" s="30">
        <v>0.72727272727272729</v>
      </c>
      <c r="CD49" s="30">
        <v>0.54545454545454541</v>
      </c>
      <c r="CE49" s="45">
        <v>1</v>
      </c>
      <c r="CF49" s="45">
        <v>1</v>
      </c>
      <c r="CG49" s="30">
        <v>0.90909090909090906</v>
      </c>
      <c r="CH49" s="30">
        <v>0</v>
      </c>
      <c r="CI49" s="30">
        <v>1</v>
      </c>
      <c r="CJ49" s="30">
        <v>1</v>
      </c>
      <c r="CK49" s="30">
        <v>1</v>
      </c>
      <c r="CL49" s="30">
        <v>1</v>
      </c>
    </row>
    <row r="50" spans="1:90" x14ac:dyDescent="0.25">
      <c r="A50" s="2">
        <v>47</v>
      </c>
      <c r="B50" s="13" t="s">
        <v>8666</v>
      </c>
      <c r="C50" s="10">
        <v>9</v>
      </c>
      <c r="D50" s="10">
        <v>231</v>
      </c>
      <c r="E50" s="12">
        <v>2575</v>
      </c>
      <c r="F50" s="12">
        <v>787</v>
      </c>
      <c r="G50" s="12">
        <v>59</v>
      </c>
      <c r="H50" s="12">
        <v>10</v>
      </c>
      <c r="I50" s="12">
        <v>0</v>
      </c>
      <c r="J50" s="12">
        <v>0</v>
      </c>
      <c r="K50" s="12">
        <v>24</v>
      </c>
      <c r="L50" s="12">
        <v>12</v>
      </c>
      <c r="M50" s="12">
        <v>12</v>
      </c>
      <c r="N50" s="12">
        <v>0</v>
      </c>
      <c r="O50" s="12">
        <v>0</v>
      </c>
      <c r="P50" s="12">
        <v>1</v>
      </c>
      <c r="Q50" s="12">
        <v>0</v>
      </c>
      <c r="R50" s="12">
        <v>86</v>
      </c>
      <c r="S50" s="12">
        <v>0</v>
      </c>
      <c r="T50" s="12">
        <v>0</v>
      </c>
      <c r="U50" s="12">
        <v>2</v>
      </c>
      <c r="V50" s="12">
        <v>9</v>
      </c>
      <c r="W50" s="12">
        <v>1</v>
      </c>
      <c r="X50" s="12">
        <v>1</v>
      </c>
      <c r="Y50" s="12">
        <v>0</v>
      </c>
      <c r="Z50" s="12">
        <v>1</v>
      </c>
      <c r="AA50" s="12">
        <v>0</v>
      </c>
      <c r="AB50" s="12">
        <v>0</v>
      </c>
      <c r="AC50" s="12">
        <v>1</v>
      </c>
      <c r="AD50" s="12">
        <v>0</v>
      </c>
      <c r="AE50" s="12">
        <v>1</v>
      </c>
      <c r="AF50" s="12">
        <v>0</v>
      </c>
      <c r="AG50" s="12">
        <v>17</v>
      </c>
      <c r="AH50" s="12">
        <v>9</v>
      </c>
      <c r="AI50" s="12">
        <v>9</v>
      </c>
      <c r="AJ50" s="12">
        <v>9</v>
      </c>
      <c r="AK50" s="12">
        <v>8</v>
      </c>
      <c r="AL50" s="12">
        <v>7</v>
      </c>
      <c r="AM50" s="12">
        <v>6</v>
      </c>
      <c r="AN50" s="12">
        <v>9</v>
      </c>
      <c r="AO50" s="12">
        <v>9</v>
      </c>
      <c r="AP50" s="12">
        <v>9</v>
      </c>
      <c r="AQ50" s="12">
        <v>0</v>
      </c>
      <c r="AR50" s="12">
        <v>9</v>
      </c>
      <c r="AS50" s="12">
        <v>9</v>
      </c>
      <c r="AT50" s="12">
        <v>9</v>
      </c>
      <c r="AU50" s="11">
        <v>9</v>
      </c>
      <c r="AW50" s="28">
        <v>13.338983050847459</v>
      </c>
      <c r="AX50" s="28">
        <v>78.7</v>
      </c>
      <c r="AY50" s="28" t="e">
        <v>#DIV/0!</v>
      </c>
      <c r="AZ50" s="28" t="e">
        <v>#DIV/0!</v>
      </c>
      <c r="BA50" s="28">
        <v>107.29166666666667</v>
      </c>
      <c r="BB50" s="28">
        <v>65.583333333333329</v>
      </c>
      <c r="BC50" s="28">
        <v>65.583333333333329</v>
      </c>
      <c r="BD50" s="29" t="e">
        <v>#DIV/0!</v>
      </c>
      <c r="BE50" s="28" t="e">
        <v>#DIV/0!</v>
      </c>
      <c r="BF50" s="28">
        <v>787</v>
      </c>
      <c r="BG50" s="28" t="e">
        <v>#DIV/0!</v>
      </c>
      <c r="BH50" s="30">
        <v>0.37229437229437229</v>
      </c>
      <c r="BI50" s="11"/>
      <c r="BJ50" s="30">
        <v>0</v>
      </c>
      <c r="BK50" s="30">
        <v>0</v>
      </c>
      <c r="BL50" s="30">
        <v>0.22222222222222221</v>
      </c>
      <c r="BM50" s="30">
        <v>1</v>
      </c>
      <c r="BN50" s="30">
        <v>0.1111111111111111</v>
      </c>
      <c r="BO50" s="30">
        <v>0.1111111111111111</v>
      </c>
      <c r="BP50" s="30">
        <v>0</v>
      </c>
      <c r="BQ50" s="30">
        <v>0.1111111111111111</v>
      </c>
      <c r="BR50" s="30">
        <v>0</v>
      </c>
      <c r="BS50" s="30">
        <v>0</v>
      </c>
      <c r="BT50" s="30">
        <v>0.1111111111111111</v>
      </c>
      <c r="BU50" s="30">
        <v>0</v>
      </c>
      <c r="BV50" s="30">
        <v>0.1111111111111111</v>
      </c>
      <c r="BW50" s="30">
        <v>0</v>
      </c>
      <c r="BX50" s="30">
        <v>0.52941176470588236</v>
      </c>
      <c r="BY50" s="30">
        <v>1</v>
      </c>
      <c r="BZ50" s="11"/>
      <c r="CA50" s="30">
        <v>1</v>
      </c>
      <c r="CB50" s="30">
        <v>0.88888888888888884</v>
      </c>
      <c r="CC50" s="30">
        <v>0.77777777777777779</v>
      </c>
      <c r="CD50" s="30">
        <v>0.66666666666666663</v>
      </c>
      <c r="CE50" s="45">
        <v>1</v>
      </c>
      <c r="CF50" s="45">
        <v>1</v>
      </c>
      <c r="CG50" s="30">
        <v>1</v>
      </c>
      <c r="CH50" s="30">
        <v>0</v>
      </c>
      <c r="CI50" s="30">
        <v>1</v>
      </c>
      <c r="CJ50" s="30">
        <v>1</v>
      </c>
      <c r="CK50" s="30">
        <v>1</v>
      </c>
      <c r="CL50" s="30">
        <v>1</v>
      </c>
    </row>
    <row r="51" spans="1:90" x14ac:dyDescent="0.25">
      <c r="A51" s="2">
        <v>48</v>
      </c>
      <c r="B51" s="13" t="s">
        <v>8667</v>
      </c>
      <c r="C51" s="10">
        <v>13</v>
      </c>
      <c r="D51" s="10">
        <v>793</v>
      </c>
      <c r="E51" s="11">
        <v>9303</v>
      </c>
      <c r="F51" s="11">
        <v>2081</v>
      </c>
      <c r="G51" s="11">
        <v>195</v>
      </c>
      <c r="H51" s="11">
        <v>33</v>
      </c>
      <c r="I51" s="11">
        <v>3</v>
      </c>
      <c r="J51" s="11">
        <v>9</v>
      </c>
      <c r="K51" s="11">
        <v>74</v>
      </c>
      <c r="L51" s="11">
        <v>38</v>
      </c>
      <c r="M51" s="11">
        <v>43</v>
      </c>
      <c r="N51" s="11">
        <v>0</v>
      </c>
      <c r="O51" s="11">
        <v>0</v>
      </c>
      <c r="P51" s="11">
        <v>3</v>
      </c>
      <c r="Q51" s="11">
        <v>74</v>
      </c>
      <c r="R51" s="11">
        <v>306</v>
      </c>
      <c r="S51" s="11">
        <v>0</v>
      </c>
      <c r="T51" s="11">
        <v>2</v>
      </c>
      <c r="U51" s="11">
        <v>4</v>
      </c>
      <c r="V51" s="11">
        <v>11</v>
      </c>
      <c r="W51" s="11">
        <v>5</v>
      </c>
      <c r="X51" s="11">
        <v>1</v>
      </c>
      <c r="Y51" s="11">
        <v>6</v>
      </c>
      <c r="Z51" s="11">
        <v>0</v>
      </c>
      <c r="AA51" s="11">
        <v>0</v>
      </c>
      <c r="AB51" s="11">
        <v>1</v>
      </c>
      <c r="AC51" s="11">
        <v>1</v>
      </c>
      <c r="AD51" s="11">
        <v>0</v>
      </c>
      <c r="AE51" s="11">
        <v>0</v>
      </c>
      <c r="AF51" s="11">
        <v>7</v>
      </c>
      <c r="AG51" s="11">
        <v>344</v>
      </c>
      <c r="AH51" s="11">
        <v>169</v>
      </c>
      <c r="AI51" s="11">
        <v>13</v>
      </c>
      <c r="AJ51" s="11">
        <v>13</v>
      </c>
      <c r="AK51" s="11">
        <v>13</v>
      </c>
      <c r="AL51" s="11">
        <v>13</v>
      </c>
      <c r="AM51" s="11">
        <v>6</v>
      </c>
      <c r="AN51" s="11">
        <v>13</v>
      </c>
      <c r="AO51" s="11">
        <v>13</v>
      </c>
      <c r="AP51" s="11">
        <v>13</v>
      </c>
      <c r="AQ51" s="11">
        <v>1</v>
      </c>
      <c r="AR51" s="11">
        <v>13</v>
      </c>
      <c r="AS51" s="11">
        <v>13</v>
      </c>
      <c r="AT51" s="11">
        <v>13</v>
      </c>
      <c r="AU51" s="11">
        <v>13</v>
      </c>
      <c r="AW51" s="28">
        <v>10.671794871794871</v>
      </c>
      <c r="AX51" s="28">
        <v>63.060606060606062</v>
      </c>
      <c r="AY51" s="28">
        <v>693.66666666666663</v>
      </c>
      <c r="AZ51" s="28">
        <v>231.22222222222223</v>
      </c>
      <c r="BA51" s="28">
        <v>125.71621621621621</v>
      </c>
      <c r="BB51" s="28">
        <v>54.763157894736842</v>
      </c>
      <c r="BC51" s="28">
        <v>48.395348837209305</v>
      </c>
      <c r="BD51" s="29" t="e">
        <v>#DIV/0!</v>
      </c>
      <c r="BE51" s="28" t="e">
        <v>#DIV/0!</v>
      </c>
      <c r="BF51" s="28">
        <v>693.66666666666663</v>
      </c>
      <c r="BG51" s="28">
        <v>28.121621621621621</v>
      </c>
      <c r="BH51" s="30">
        <v>0.38587641866330391</v>
      </c>
      <c r="BI51" s="11"/>
      <c r="BJ51" s="30">
        <v>0</v>
      </c>
      <c r="BK51" s="30">
        <v>0.15384615384615385</v>
      </c>
      <c r="BL51" s="30">
        <v>0.30769230769230771</v>
      </c>
      <c r="BM51" s="30">
        <v>0.84615384615384615</v>
      </c>
      <c r="BN51" s="30">
        <v>0.38461538461538464</v>
      </c>
      <c r="BO51" s="30">
        <v>7.6923076923076927E-2</v>
      </c>
      <c r="BP51" s="30">
        <v>0.46153846153846156</v>
      </c>
      <c r="BQ51" s="30">
        <v>0</v>
      </c>
      <c r="BR51" s="30">
        <v>0</v>
      </c>
      <c r="BS51" s="30">
        <v>7.6923076923076927E-2</v>
      </c>
      <c r="BT51" s="30">
        <v>7.6923076923076927E-2</v>
      </c>
      <c r="BU51" s="30">
        <v>0</v>
      </c>
      <c r="BV51" s="30">
        <v>0</v>
      </c>
      <c r="BW51" s="30">
        <v>0.53846153846153844</v>
      </c>
      <c r="BX51" s="30">
        <v>0.49127906976744184</v>
      </c>
      <c r="BY51" s="30">
        <v>1</v>
      </c>
      <c r="BZ51" s="11"/>
      <c r="CA51" s="30">
        <v>1</v>
      </c>
      <c r="CB51" s="30">
        <v>1</v>
      </c>
      <c r="CC51" s="30">
        <v>1</v>
      </c>
      <c r="CD51" s="30">
        <v>0.46153846153846156</v>
      </c>
      <c r="CE51" s="45">
        <v>1</v>
      </c>
      <c r="CF51" s="45">
        <v>1</v>
      </c>
      <c r="CG51" s="30">
        <v>1</v>
      </c>
      <c r="CH51" s="30">
        <v>7.6923076923076927E-2</v>
      </c>
      <c r="CI51" s="30">
        <v>1</v>
      </c>
      <c r="CJ51" s="30">
        <v>1</v>
      </c>
      <c r="CK51" s="30">
        <v>1</v>
      </c>
      <c r="CL51" s="30">
        <v>1</v>
      </c>
    </row>
    <row r="52" spans="1:90" x14ac:dyDescent="0.25">
      <c r="A52" s="2">
        <v>49</v>
      </c>
      <c r="B52" s="13" t="s">
        <v>8668</v>
      </c>
      <c r="C52" s="10">
        <v>5</v>
      </c>
      <c r="D52" s="10">
        <v>88</v>
      </c>
      <c r="E52" s="11">
        <v>984</v>
      </c>
      <c r="F52" s="11">
        <v>113</v>
      </c>
      <c r="G52" s="11">
        <v>29</v>
      </c>
      <c r="H52" s="11">
        <v>5</v>
      </c>
      <c r="I52" s="11">
        <v>0</v>
      </c>
      <c r="J52" s="11">
        <v>1</v>
      </c>
      <c r="K52" s="11">
        <v>7</v>
      </c>
      <c r="L52" s="11">
        <v>6</v>
      </c>
      <c r="M52" s="11">
        <v>7</v>
      </c>
      <c r="N52" s="11">
        <v>0</v>
      </c>
      <c r="O52" s="11">
        <v>0</v>
      </c>
      <c r="P52" s="11">
        <v>0</v>
      </c>
      <c r="Q52" s="11">
        <v>19</v>
      </c>
      <c r="R52" s="11">
        <v>55</v>
      </c>
      <c r="S52" s="11">
        <v>0</v>
      </c>
      <c r="T52" s="11">
        <v>0</v>
      </c>
      <c r="U52" s="11">
        <v>1</v>
      </c>
      <c r="V52" s="11">
        <v>3</v>
      </c>
      <c r="W52" s="11">
        <v>1</v>
      </c>
      <c r="X52" s="11">
        <v>0</v>
      </c>
      <c r="Y52" s="11">
        <v>2</v>
      </c>
      <c r="Z52" s="11">
        <v>1</v>
      </c>
      <c r="AA52" s="11">
        <v>0</v>
      </c>
      <c r="AB52" s="11">
        <v>0</v>
      </c>
      <c r="AC52" s="11">
        <v>1</v>
      </c>
      <c r="AD52" s="11">
        <v>0</v>
      </c>
      <c r="AE52" s="11">
        <v>0</v>
      </c>
      <c r="AF52" s="11">
        <v>1</v>
      </c>
      <c r="AG52" s="11">
        <v>3</v>
      </c>
      <c r="AH52" s="11">
        <v>1</v>
      </c>
      <c r="AI52" s="11">
        <v>5</v>
      </c>
      <c r="AJ52" s="11">
        <v>5</v>
      </c>
      <c r="AK52" s="11">
        <v>4</v>
      </c>
      <c r="AL52" s="11">
        <v>4</v>
      </c>
      <c r="AM52" s="11">
        <v>1</v>
      </c>
      <c r="AN52" s="11">
        <v>5</v>
      </c>
      <c r="AO52" s="11">
        <v>5</v>
      </c>
      <c r="AP52" s="11">
        <v>4</v>
      </c>
      <c r="AQ52" s="11">
        <v>4</v>
      </c>
      <c r="AR52" s="11">
        <v>5</v>
      </c>
      <c r="AS52" s="11">
        <v>5</v>
      </c>
      <c r="AT52" s="11">
        <v>5</v>
      </c>
      <c r="AU52" s="11">
        <v>5</v>
      </c>
      <c r="AW52" s="28">
        <v>3.896551724137931</v>
      </c>
      <c r="AX52" s="28">
        <v>22.6</v>
      </c>
      <c r="AY52" s="28" t="e">
        <v>#DIV/0!</v>
      </c>
      <c r="AZ52" s="28">
        <v>113</v>
      </c>
      <c r="BA52" s="28">
        <v>140.57142857142858</v>
      </c>
      <c r="BB52" s="28">
        <v>18.833333333333332</v>
      </c>
      <c r="BC52" s="28">
        <v>16.142857142857142</v>
      </c>
      <c r="BD52" s="29" t="e">
        <v>#DIV/0!</v>
      </c>
      <c r="BE52" s="28" t="e">
        <v>#DIV/0!</v>
      </c>
      <c r="BF52" s="28" t="e">
        <v>#DIV/0!</v>
      </c>
      <c r="BG52" s="28">
        <v>5.9473684210526319</v>
      </c>
      <c r="BH52" s="30">
        <v>0.625</v>
      </c>
      <c r="BI52" s="11"/>
      <c r="BJ52" s="30">
        <v>0</v>
      </c>
      <c r="BK52" s="30">
        <v>0</v>
      </c>
      <c r="BL52" s="30">
        <v>0.2</v>
      </c>
      <c r="BM52" s="30">
        <v>0.6</v>
      </c>
      <c r="BN52" s="30">
        <v>0.2</v>
      </c>
      <c r="BO52" s="30">
        <v>0</v>
      </c>
      <c r="BP52" s="30">
        <v>0.4</v>
      </c>
      <c r="BQ52" s="30">
        <v>0.2</v>
      </c>
      <c r="BR52" s="30">
        <v>0</v>
      </c>
      <c r="BS52" s="30">
        <v>0</v>
      </c>
      <c r="BT52" s="30">
        <v>0.2</v>
      </c>
      <c r="BU52" s="30">
        <v>0</v>
      </c>
      <c r="BV52" s="30">
        <v>0</v>
      </c>
      <c r="BW52" s="30">
        <v>0.2</v>
      </c>
      <c r="BX52" s="30">
        <v>0.33333333333333331</v>
      </c>
      <c r="BY52" s="30">
        <v>1</v>
      </c>
      <c r="BZ52" s="11"/>
      <c r="CA52" s="30">
        <v>1</v>
      </c>
      <c r="CB52" s="30">
        <v>0.8</v>
      </c>
      <c r="CC52" s="30">
        <v>0.8</v>
      </c>
      <c r="CD52" s="30">
        <v>0.2</v>
      </c>
      <c r="CE52" s="45">
        <v>1</v>
      </c>
      <c r="CF52" s="45">
        <v>1</v>
      </c>
      <c r="CG52" s="30">
        <v>0.8</v>
      </c>
      <c r="CH52" s="30">
        <v>0.8</v>
      </c>
      <c r="CI52" s="30">
        <v>1</v>
      </c>
      <c r="CJ52" s="30">
        <v>1</v>
      </c>
      <c r="CK52" s="30">
        <v>1</v>
      </c>
      <c r="CL52" s="30">
        <v>1</v>
      </c>
    </row>
    <row r="53" spans="1:90" x14ac:dyDescent="0.25">
      <c r="A53" s="2">
        <v>50</v>
      </c>
      <c r="B53" s="13" t="s">
        <v>8669</v>
      </c>
      <c r="C53" s="10">
        <v>14</v>
      </c>
      <c r="D53" s="10">
        <v>315</v>
      </c>
      <c r="E53" s="11">
        <v>4483</v>
      </c>
      <c r="F53" s="11">
        <v>286</v>
      </c>
      <c r="G53" s="11">
        <v>39</v>
      </c>
      <c r="H53" s="11">
        <v>7</v>
      </c>
      <c r="I53" s="11">
        <v>0</v>
      </c>
      <c r="J53" s="11">
        <v>2</v>
      </c>
      <c r="K53" s="11">
        <v>12</v>
      </c>
      <c r="L53" s="11">
        <v>10</v>
      </c>
      <c r="M53" s="11">
        <v>11</v>
      </c>
      <c r="N53" s="11">
        <v>0</v>
      </c>
      <c r="O53" s="11">
        <v>0</v>
      </c>
      <c r="P53" s="11">
        <v>0</v>
      </c>
      <c r="Q53" s="11">
        <v>28</v>
      </c>
      <c r="R53" s="11">
        <v>117</v>
      </c>
      <c r="S53" s="11">
        <v>0</v>
      </c>
      <c r="T53" s="11">
        <v>0</v>
      </c>
      <c r="U53" s="11">
        <v>1</v>
      </c>
      <c r="V53" s="11">
        <v>6</v>
      </c>
      <c r="W53" s="11">
        <v>5</v>
      </c>
      <c r="X53" s="11">
        <v>0</v>
      </c>
      <c r="Y53" s="11">
        <v>3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170</v>
      </c>
      <c r="AH53" s="11">
        <v>98</v>
      </c>
      <c r="AI53" s="11">
        <v>14</v>
      </c>
      <c r="AJ53" s="11">
        <v>14</v>
      </c>
      <c r="AK53" s="11">
        <v>14</v>
      </c>
      <c r="AL53" s="11">
        <v>14</v>
      </c>
      <c r="AM53" s="11">
        <v>1</v>
      </c>
      <c r="AN53" s="11">
        <v>14</v>
      </c>
      <c r="AO53" s="11">
        <v>14</v>
      </c>
      <c r="AP53" s="11">
        <v>14</v>
      </c>
      <c r="AQ53" s="11">
        <v>0</v>
      </c>
      <c r="AR53" s="11">
        <v>14</v>
      </c>
      <c r="AS53" s="11">
        <v>14</v>
      </c>
      <c r="AT53" s="11">
        <v>14</v>
      </c>
      <c r="AU53" s="11">
        <v>14</v>
      </c>
      <c r="AW53" s="28">
        <v>7.333333333333333</v>
      </c>
      <c r="AX53" s="28">
        <v>40.857142857142854</v>
      </c>
      <c r="AY53" s="28" t="e">
        <v>#DIV/0!</v>
      </c>
      <c r="AZ53" s="28">
        <v>143</v>
      </c>
      <c r="BA53" s="28">
        <v>373.58333333333331</v>
      </c>
      <c r="BB53" s="28">
        <v>28.6</v>
      </c>
      <c r="BC53" s="28">
        <v>26</v>
      </c>
      <c r="BD53" s="29" t="e">
        <v>#DIV/0!</v>
      </c>
      <c r="BE53" s="28" t="e">
        <v>#DIV/0!</v>
      </c>
      <c r="BF53" s="28" t="e">
        <v>#DIV/0!</v>
      </c>
      <c r="BG53" s="28">
        <v>10.214285714285714</v>
      </c>
      <c r="BH53" s="30">
        <v>0.37142857142857144</v>
      </c>
      <c r="BI53" s="11"/>
      <c r="BJ53" s="30">
        <v>0</v>
      </c>
      <c r="BK53" s="30">
        <v>0</v>
      </c>
      <c r="BL53" s="30">
        <v>7.1428571428571425E-2</v>
      </c>
      <c r="BM53" s="30">
        <v>0.42857142857142855</v>
      </c>
      <c r="BN53" s="30">
        <v>0.35714285714285715</v>
      </c>
      <c r="BO53" s="30">
        <v>0</v>
      </c>
      <c r="BP53" s="30">
        <v>0.21428571428571427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0.57647058823529407</v>
      </c>
      <c r="BY53" s="30">
        <v>1</v>
      </c>
      <c r="BZ53" s="11"/>
      <c r="CA53" s="30">
        <v>1</v>
      </c>
      <c r="CB53" s="30">
        <v>1</v>
      </c>
      <c r="CC53" s="30">
        <v>1</v>
      </c>
      <c r="CD53" s="30">
        <v>7.1428571428571425E-2</v>
      </c>
      <c r="CE53" s="45">
        <v>1</v>
      </c>
      <c r="CF53" s="45">
        <v>1</v>
      </c>
      <c r="CG53" s="30">
        <v>1</v>
      </c>
      <c r="CH53" s="30">
        <v>0</v>
      </c>
      <c r="CI53" s="30">
        <v>1</v>
      </c>
      <c r="CJ53" s="30">
        <v>1</v>
      </c>
      <c r="CK53" s="30">
        <v>1</v>
      </c>
      <c r="CL53" s="30">
        <v>1</v>
      </c>
    </row>
    <row r="54" spans="1:90" x14ac:dyDescent="0.25">
      <c r="A54" s="2">
        <v>51</v>
      </c>
      <c r="B54" s="13" t="s">
        <v>8670</v>
      </c>
      <c r="C54" s="10">
        <v>23</v>
      </c>
      <c r="D54" s="10">
        <v>308</v>
      </c>
      <c r="E54" s="11">
        <v>3854</v>
      </c>
      <c r="F54" s="11">
        <v>305</v>
      </c>
      <c r="G54" s="11">
        <v>44</v>
      </c>
      <c r="H54" s="11">
        <v>6</v>
      </c>
      <c r="I54" s="11">
        <v>0</v>
      </c>
      <c r="J54" s="11">
        <v>2</v>
      </c>
      <c r="K54" s="11">
        <v>15</v>
      </c>
      <c r="L54" s="11">
        <v>12</v>
      </c>
      <c r="M54" s="11">
        <v>13</v>
      </c>
      <c r="N54" s="11">
        <v>0</v>
      </c>
      <c r="O54" s="11">
        <v>0</v>
      </c>
      <c r="P54" s="11">
        <v>0</v>
      </c>
      <c r="Q54" s="11">
        <v>17</v>
      </c>
      <c r="R54" s="11">
        <v>42</v>
      </c>
      <c r="S54" s="11">
        <v>0</v>
      </c>
      <c r="T54" s="11">
        <v>0</v>
      </c>
      <c r="U54" s="11">
        <v>0</v>
      </c>
      <c r="V54" s="11">
        <v>11</v>
      </c>
      <c r="W54" s="11">
        <v>3</v>
      </c>
      <c r="X54" s="11">
        <v>1</v>
      </c>
      <c r="Y54" s="11">
        <v>1</v>
      </c>
      <c r="Z54" s="11">
        <v>0</v>
      </c>
      <c r="AA54" s="11">
        <v>0</v>
      </c>
      <c r="AB54" s="11">
        <v>1</v>
      </c>
      <c r="AC54" s="11">
        <v>0</v>
      </c>
      <c r="AD54" s="11">
        <v>0</v>
      </c>
      <c r="AE54" s="11">
        <v>0</v>
      </c>
      <c r="AF54" s="11">
        <v>0</v>
      </c>
      <c r="AG54" s="11">
        <v>21</v>
      </c>
      <c r="AH54" s="11">
        <v>8</v>
      </c>
      <c r="AI54" s="11">
        <v>23</v>
      </c>
      <c r="AJ54" s="11">
        <v>23</v>
      </c>
      <c r="AK54" s="11">
        <v>23</v>
      </c>
      <c r="AL54" s="11">
        <v>23</v>
      </c>
      <c r="AM54" s="11">
        <v>10</v>
      </c>
      <c r="AN54" s="11">
        <v>23</v>
      </c>
      <c r="AO54" s="11">
        <v>23</v>
      </c>
      <c r="AP54" s="11">
        <v>23</v>
      </c>
      <c r="AQ54" s="11">
        <v>1</v>
      </c>
      <c r="AR54" s="11">
        <v>23</v>
      </c>
      <c r="AS54" s="11">
        <v>23</v>
      </c>
      <c r="AT54" s="11">
        <v>23</v>
      </c>
      <c r="AU54" s="11">
        <v>23</v>
      </c>
      <c r="AW54" s="28">
        <v>6.9318181818181817</v>
      </c>
      <c r="AX54" s="28">
        <v>50.833333333333336</v>
      </c>
      <c r="AY54" s="28" t="e">
        <v>#DIV/0!</v>
      </c>
      <c r="AZ54" s="28">
        <v>152.5</v>
      </c>
      <c r="BA54" s="28">
        <v>256.93333333333334</v>
      </c>
      <c r="BB54" s="28">
        <v>25.416666666666668</v>
      </c>
      <c r="BC54" s="28">
        <v>23.46153846153846</v>
      </c>
      <c r="BD54" s="29" t="e">
        <v>#DIV/0!</v>
      </c>
      <c r="BE54" s="28" t="e">
        <v>#DIV/0!</v>
      </c>
      <c r="BF54" s="28" t="e">
        <v>#DIV/0!</v>
      </c>
      <c r="BG54" s="28">
        <v>17.941176470588236</v>
      </c>
      <c r="BH54" s="30">
        <v>0.13636363636363635</v>
      </c>
      <c r="BI54" s="11"/>
      <c r="BJ54" s="30">
        <v>0</v>
      </c>
      <c r="BK54" s="30">
        <v>0</v>
      </c>
      <c r="BL54" s="30">
        <v>0</v>
      </c>
      <c r="BM54" s="30">
        <v>0.47826086956521741</v>
      </c>
      <c r="BN54" s="30">
        <v>0.13043478260869565</v>
      </c>
      <c r="BO54" s="30">
        <v>4.3478260869565216E-2</v>
      </c>
      <c r="BP54" s="30">
        <v>4.3478260869565216E-2</v>
      </c>
      <c r="BQ54" s="30">
        <v>0</v>
      </c>
      <c r="BR54" s="30">
        <v>0</v>
      </c>
      <c r="BS54" s="30">
        <v>4.3478260869565216E-2</v>
      </c>
      <c r="BT54" s="30">
        <v>0</v>
      </c>
      <c r="BU54" s="30">
        <v>0</v>
      </c>
      <c r="BV54" s="30">
        <v>0</v>
      </c>
      <c r="BW54" s="30">
        <v>0</v>
      </c>
      <c r="BX54" s="30">
        <v>0.38095238095238093</v>
      </c>
      <c r="BY54" s="30">
        <v>1</v>
      </c>
      <c r="BZ54" s="11"/>
      <c r="CA54" s="30">
        <v>1</v>
      </c>
      <c r="CB54" s="30">
        <v>1</v>
      </c>
      <c r="CC54" s="30">
        <v>1</v>
      </c>
      <c r="CD54" s="30">
        <v>0.43478260869565216</v>
      </c>
      <c r="CE54" s="45">
        <v>1</v>
      </c>
      <c r="CF54" s="45">
        <v>1</v>
      </c>
      <c r="CG54" s="30">
        <v>1</v>
      </c>
      <c r="CH54" s="30">
        <v>4.3478260869565216E-2</v>
      </c>
      <c r="CI54" s="30">
        <v>1</v>
      </c>
      <c r="CJ54" s="30">
        <v>1</v>
      </c>
      <c r="CK54" s="30">
        <v>1</v>
      </c>
      <c r="CL54" s="30">
        <v>1</v>
      </c>
    </row>
    <row r="55" spans="1:90" x14ac:dyDescent="0.25">
      <c r="A55" s="2">
        <v>52</v>
      </c>
      <c r="B55" s="13" t="s">
        <v>8671</v>
      </c>
      <c r="C55" s="10">
        <v>14</v>
      </c>
      <c r="D55" s="10">
        <v>116</v>
      </c>
      <c r="E55" s="11">
        <v>1004</v>
      </c>
      <c r="F55" s="11">
        <v>167</v>
      </c>
      <c r="G55" s="11">
        <v>31</v>
      </c>
      <c r="H55" s="11">
        <v>6</v>
      </c>
      <c r="I55" s="11">
        <v>0</v>
      </c>
      <c r="J55" s="11">
        <v>0</v>
      </c>
      <c r="K55" s="11">
        <v>8</v>
      </c>
      <c r="L55" s="11">
        <v>3</v>
      </c>
      <c r="M55" s="11">
        <v>4</v>
      </c>
      <c r="N55" s="11">
        <v>0</v>
      </c>
      <c r="O55" s="11">
        <v>0</v>
      </c>
      <c r="P55" s="11">
        <v>1</v>
      </c>
      <c r="Q55" s="11">
        <v>13</v>
      </c>
      <c r="R55" s="11">
        <v>6</v>
      </c>
      <c r="S55" s="11">
        <v>0</v>
      </c>
      <c r="T55" s="11">
        <v>0</v>
      </c>
      <c r="U55" s="11">
        <v>0</v>
      </c>
      <c r="V55" s="11">
        <v>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1</v>
      </c>
      <c r="AG55" s="11">
        <v>56</v>
      </c>
      <c r="AH55" s="11">
        <v>3</v>
      </c>
      <c r="AI55" s="11">
        <v>12</v>
      </c>
      <c r="AJ55" s="11">
        <v>12</v>
      </c>
      <c r="AK55" s="11">
        <v>11</v>
      </c>
      <c r="AL55" s="11">
        <v>8</v>
      </c>
      <c r="AM55" s="11">
        <v>6</v>
      </c>
      <c r="AN55" s="11">
        <v>13</v>
      </c>
      <c r="AO55" s="11">
        <v>11</v>
      </c>
      <c r="AP55" s="11">
        <v>10</v>
      </c>
      <c r="AQ55" s="11">
        <v>1</v>
      </c>
      <c r="AR55" s="11">
        <v>10</v>
      </c>
      <c r="AS55" s="11">
        <v>13</v>
      </c>
      <c r="AT55" s="11">
        <v>13</v>
      </c>
      <c r="AU55" s="11">
        <v>13</v>
      </c>
      <c r="AW55" s="28">
        <v>5.387096774193548</v>
      </c>
      <c r="AX55" s="28">
        <v>27.833333333333332</v>
      </c>
      <c r="AY55" s="28" t="e">
        <v>#DIV/0!</v>
      </c>
      <c r="AZ55" s="28" t="e">
        <v>#DIV/0!</v>
      </c>
      <c r="BA55" s="28">
        <v>125.5</v>
      </c>
      <c r="BB55" s="28">
        <v>55.666666666666664</v>
      </c>
      <c r="BC55" s="28">
        <v>41.75</v>
      </c>
      <c r="BD55" s="29" t="e">
        <v>#DIV/0!</v>
      </c>
      <c r="BE55" s="28" t="e">
        <v>#DIV/0!</v>
      </c>
      <c r="BF55" s="28">
        <v>167</v>
      </c>
      <c r="BG55" s="28">
        <v>12.846153846153847</v>
      </c>
      <c r="BH55" s="30">
        <v>5.1724137931034482E-2</v>
      </c>
      <c r="BI55" s="11"/>
      <c r="BJ55" s="30">
        <v>0</v>
      </c>
      <c r="BK55" s="30">
        <v>0</v>
      </c>
      <c r="BL55" s="30">
        <v>0</v>
      </c>
      <c r="BM55" s="30">
        <v>0.2857142857142857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7.1428571428571425E-2</v>
      </c>
      <c r="BX55" s="30">
        <v>5.3571428571428568E-2</v>
      </c>
      <c r="BY55" s="30">
        <v>0.8571428571428571</v>
      </c>
      <c r="BZ55" s="11"/>
      <c r="CA55" s="30">
        <v>0.8571428571428571</v>
      </c>
      <c r="CB55" s="30">
        <v>0.7857142857142857</v>
      </c>
      <c r="CC55" s="30">
        <v>0.5714285714285714</v>
      </c>
      <c r="CD55" s="30">
        <v>0.42857142857142855</v>
      </c>
      <c r="CE55" s="45">
        <v>0.9285714285714286</v>
      </c>
      <c r="CF55" s="45">
        <v>0.7857142857142857</v>
      </c>
      <c r="CG55" s="30">
        <v>0.7142857142857143</v>
      </c>
      <c r="CH55" s="30">
        <v>7.1428571428571425E-2</v>
      </c>
      <c r="CI55" s="30">
        <v>0.7142857142857143</v>
      </c>
      <c r="CJ55" s="30">
        <v>0.9285714285714286</v>
      </c>
      <c r="CK55" s="30">
        <v>0.9285714285714286</v>
      </c>
      <c r="CL55" s="30">
        <v>0.9285714285714286</v>
      </c>
    </row>
    <row r="56" spans="1:90" x14ac:dyDescent="0.25">
      <c r="A56" s="2">
        <v>53</v>
      </c>
      <c r="B56" s="13" t="s">
        <v>8672</v>
      </c>
      <c r="C56" s="10">
        <v>24</v>
      </c>
      <c r="D56" s="10">
        <v>791</v>
      </c>
      <c r="E56" s="11">
        <v>9203</v>
      </c>
      <c r="F56" s="11">
        <v>1728</v>
      </c>
      <c r="G56" s="11">
        <v>187</v>
      </c>
      <c r="H56" s="11">
        <v>22</v>
      </c>
      <c r="I56" s="11">
        <v>0</v>
      </c>
      <c r="J56" s="11">
        <v>4</v>
      </c>
      <c r="K56" s="11">
        <v>49</v>
      </c>
      <c r="L56" s="11">
        <v>22</v>
      </c>
      <c r="M56" s="11">
        <v>33</v>
      </c>
      <c r="N56" s="11">
        <v>0</v>
      </c>
      <c r="O56" s="11">
        <v>0</v>
      </c>
      <c r="P56" s="11">
        <v>1</v>
      </c>
      <c r="Q56" s="11">
        <v>72</v>
      </c>
      <c r="R56" s="11">
        <v>430</v>
      </c>
      <c r="S56" s="11">
        <v>0</v>
      </c>
      <c r="T56" s="11">
        <v>0</v>
      </c>
      <c r="U56" s="11">
        <v>2</v>
      </c>
      <c r="V56" s="11">
        <v>21</v>
      </c>
      <c r="W56" s="11">
        <v>13</v>
      </c>
      <c r="X56" s="11">
        <v>1</v>
      </c>
      <c r="Y56" s="11">
        <v>4</v>
      </c>
      <c r="Z56" s="11">
        <v>0</v>
      </c>
      <c r="AA56" s="11">
        <v>0</v>
      </c>
      <c r="AB56" s="11">
        <v>0</v>
      </c>
      <c r="AC56" s="11">
        <v>3</v>
      </c>
      <c r="AD56" s="11">
        <v>0</v>
      </c>
      <c r="AE56" s="11">
        <v>0</v>
      </c>
      <c r="AF56" s="11">
        <v>2</v>
      </c>
      <c r="AG56" s="11">
        <v>232</v>
      </c>
      <c r="AH56" s="11">
        <v>63</v>
      </c>
      <c r="AI56" s="11">
        <v>24</v>
      </c>
      <c r="AJ56" s="11">
        <v>24</v>
      </c>
      <c r="AK56" s="11">
        <v>24</v>
      </c>
      <c r="AL56" s="11">
        <v>24</v>
      </c>
      <c r="AM56" s="11">
        <v>18</v>
      </c>
      <c r="AN56" s="11">
        <v>24</v>
      </c>
      <c r="AO56" s="11">
        <v>24</v>
      </c>
      <c r="AP56" s="11">
        <v>24</v>
      </c>
      <c r="AQ56" s="11">
        <v>1</v>
      </c>
      <c r="AR56" s="11">
        <v>24</v>
      </c>
      <c r="AS56" s="11">
        <v>24</v>
      </c>
      <c r="AT56" s="11">
        <v>24</v>
      </c>
      <c r="AU56" s="11">
        <v>24</v>
      </c>
      <c r="AW56" s="28">
        <v>9.2406417112299462</v>
      </c>
      <c r="AX56" s="28">
        <v>78.545454545454547</v>
      </c>
      <c r="AY56" s="28" t="e">
        <v>#DIV/0!</v>
      </c>
      <c r="AZ56" s="28">
        <v>432</v>
      </c>
      <c r="BA56" s="28">
        <v>187.81632653061226</v>
      </c>
      <c r="BB56" s="28">
        <v>78.545454545454547</v>
      </c>
      <c r="BC56" s="28">
        <v>52.363636363636367</v>
      </c>
      <c r="BD56" s="29" t="e">
        <v>#DIV/0!</v>
      </c>
      <c r="BE56" s="28" t="e">
        <v>#DIV/0!</v>
      </c>
      <c r="BF56" s="28">
        <v>1728</v>
      </c>
      <c r="BG56" s="28">
        <v>24</v>
      </c>
      <c r="BH56" s="30">
        <v>0.54361567635903918</v>
      </c>
      <c r="BI56" s="11"/>
      <c r="BJ56" s="30">
        <v>0</v>
      </c>
      <c r="BK56" s="30">
        <v>0</v>
      </c>
      <c r="BL56" s="30">
        <v>8.3333333333333329E-2</v>
      </c>
      <c r="BM56" s="30">
        <v>0.875</v>
      </c>
      <c r="BN56" s="30">
        <v>0.54166666666666663</v>
      </c>
      <c r="BO56" s="30">
        <v>4.1666666666666664E-2</v>
      </c>
      <c r="BP56" s="30">
        <v>0.16666666666666666</v>
      </c>
      <c r="BQ56" s="30">
        <v>0</v>
      </c>
      <c r="BR56" s="30">
        <v>0</v>
      </c>
      <c r="BS56" s="30">
        <v>0</v>
      </c>
      <c r="BT56" s="30">
        <v>0.125</v>
      </c>
      <c r="BU56" s="30">
        <v>0</v>
      </c>
      <c r="BV56" s="30">
        <v>0</v>
      </c>
      <c r="BW56" s="30">
        <v>8.3333333333333329E-2</v>
      </c>
      <c r="BX56" s="30">
        <v>0.27155172413793105</v>
      </c>
      <c r="BY56" s="30">
        <v>1</v>
      </c>
      <c r="BZ56" s="11"/>
      <c r="CA56" s="30">
        <v>1</v>
      </c>
      <c r="CB56" s="30">
        <v>1</v>
      </c>
      <c r="CC56" s="30">
        <v>1</v>
      </c>
      <c r="CD56" s="30">
        <v>0.75</v>
      </c>
      <c r="CE56" s="45">
        <v>1</v>
      </c>
      <c r="CF56" s="45">
        <v>1</v>
      </c>
      <c r="CG56" s="30">
        <v>1</v>
      </c>
      <c r="CH56" s="30">
        <v>4.1666666666666664E-2</v>
      </c>
      <c r="CI56" s="30">
        <v>1</v>
      </c>
      <c r="CJ56" s="30">
        <v>1</v>
      </c>
      <c r="CK56" s="30">
        <v>1</v>
      </c>
      <c r="CL56" s="30">
        <v>1</v>
      </c>
    </row>
    <row r="57" spans="1:90" x14ac:dyDescent="0.25">
      <c r="A57" s="2">
        <v>54</v>
      </c>
      <c r="B57" s="13" t="s">
        <v>8673</v>
      </c>
      <c r="C57" s="20">
        <v>2</v>
      </c>
      <c r="D57" s="20">
        <v>65</v>
      </c>
      <c r="E57" s="21">
        <v>692</v>
      </c>
      <c r="F57" s="21">
        <v>44</v>
      </c>
      <c r="G57" s="21">
        <v>6</v>
      </c>
      <c r="H57" s="21">
        <v>1</v>
      </c>
      <c r="I57" s="21">
        <v>0</v>
      </c>
      <c r="J57" s="21">
        <v>2</v>
      </c>
      <c r="K57" s="21">
        <v>1</v>
      </c>
      <c r="L57" s="21">
        <v>1</v>
      </c>
      <c r="M57" s="21">
        <v>1</v>
      </c>
      <c r="N57" s="21">
        <v>0</v>
      </c>
      <c r="O57" s="21">
        <v>0</v>
      </c>
      <c r="P57" s="21">
        <v>0</v>
      </c>
      <c r="Q57" s="21">
        <v>3</v>
      </c>
      <c r="R57" s="21">
        <v>14</v>
      </c>
      <c r="S57" s="21">
        <v>0</v>
      </c>
      <c r="T57" s="21">
        <v>0</v>
      </c>
      <c r="U57" s="21">
        <v>0</v>
      </c>
      <c r="V57" s="21">
        <v>1</v>
      </c>
      <c r="W57" s="21">
        <v>1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5</v>
      </c>
      <c r="AH57" s="21">
        <v>0</v>
      </c>
      <c r="AI57" s="21">
        <v>2</v>
      </c>
      <c r="AJ57" s="21">
        <v>2</v>
      </c>
      <c r="AK57" s="21">
        <v>2</v>
      </c>
      <c r="AL57" s="21">
        <v>2</v>
      </c>
      <c r="AM57" s="21">
        <v>2</v>
      </c>
      <c r="AN57" s="21">
        <v>2</v>
      </c>
      <c r="AO57" s="21">
        <v>2</v>
      </c>
      <c r="AP57" s="21">
        <v>2</v>
      </c>
      <c r="AQ57" s="21">
        <v>0</v>
      </c>
      <c r="AR57" s="21">
        <v>2</v>
      </c>
      <c r="AS57" s="21">
        <v>2</v>
      </c>
      <c r="AT57" s="21">
        <v>2</v>
      </c>
      <c r="AU57" s="21">
        <v>2</v>
      </c>
      <c r="AW57" s="28">
        <v>7.333333333333333</v>
      </c>
      <c r="AX57" s="28">
        <v>44</v>
      </c>
      <c r="AY57" s="28" t="e">
        <v>#DIV/0!</v>
      </c>
      <c r="AZ57" s="28">
        <v>22</v>
      </c>
      <c r="BA57" s="28">
        <v>692</v>
      </c>
      <c r="BB57" s="28">
        <v>44</v>
      </c>
      <c r="BC57" s="28">
        <v>44</v>
      </c>
      <c r="BD57" s="29" t="e">
        <v>#DIV/0!</v>
      </c>
      <c r="BE57" s="28" t="e">
        <v>#DIV/0!</v>
      </c>
      <c r="BF57" s="28" t="e">
        <v>#DIV/0!</v>
      </c>
      <c r="BG57" s="28">
        <v>14.666666666666666</v>
      </c>
      <c r="BH57" s="30">
        <v>0.2153846153846154</v>
      </c>
      <c r="BI57" s="11"/>
      <c r="BJ57" s="30">
        <v>0</v>
      </c>
      <c r="BK57" s="30">
        <v>0</v>
      </c>
      <c r="BL57" s="30">
        <v>0</v>
      </c>
      <c r="BM57" s="30">
        <v>0.5</v>
      </c>
      <c r="BN57" s="30">
        <v>0.5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1</v>
      </c>
      <c r="BZ57" s="11"/>
      <c r="CA57" s="30">
        <v>1</v>
      </c>
      <c r="CB57" s="30">
        <v>1</v>
      </c>
      <c r="CC57" s="30">
        <v>1</v>
      </c>
      <c r="CD57" s="30">
        <v>1</v>
      </c>
      <c r="CE57" s="45">
        <v>1</v>
      </c>
      <c r="CF57" s="45">
        <v>1</v>
      </c>
      <c r="CG57" s="30">
        <v>1</v>
      </c>
      <c r="CH57" s="30">
        <v>0</v>
      </c>
      <c r="CI57" s="30">
        <v>1</v>
      </c>
      <c r="CJ57" s="30">
        <v>1</v>
      </c>
      <c r="CK57" s="30">
        <v>1</v>
      </c>
      <c r="CL57" s="30">
        <v>1</v>
      </c>
    </row>
    <row r="58" spans="1:90" x14ac:dyDescent="0.25">
      <c r="B58" s="16" t="s">
        <v>13483</v>
      </c>
      <c r="C58" s="14">
        <v>881</v>
      </c>
      <c r="D58" s="14">
        <v>23015</v>
      </c>
      <c r="E58" s="15">
        <f t="shared" ref="E58:AI58" si="0">SUM(E4:E57)</f>
        <v>283993</v>
      </c>
      <c r="F58" s="15">
        <f t="shared" si="0"/>
        <v>41613</v>
      </c>
      <c r="G58" s="15">
        <f t="shared" si="0"/>
        <v>5523</v>
      </c>
      <c r="H58" s="15">
        <f t="shared" si="0"/>
        <v>721</v>
      </c>
      <c r="I58" s="15">
        <f t="shared" si="0"/>
        <v>54</v>
      </c>
      <c r="J58" s="15">
        <f t="shared" si="0"/>
        <v>200</v>
      </c>
      <c r="K58" s="15">
        <f t="shared" si="0"/>
        <v>1721</v>
      </c>
      <c r="L58" s="15">
        <f t="shared" si="0"/>
        <v>817</v>
      </c>
      <c r="M58" s="15">
        <f t="shared" si="0"/>
        <v>1107</v>
      </c>
      <c r="N58" s="15">
        <f t="shared" si="0"/>
        <v>8</v>
      </c>
      <c r="O58" s="15">
        <f t="shared" si="0"/>
        <v>11</v>
      </c>
      <c r="P58" s="15">
        <f t="shared" si="0"/>
        <v>58</v>
      </c>
      <c r="Q58" s="15">
        <f t="shared" si="0"/>
        <v>2413</v>
      </c>
      <c r="R58" s="15">
        <f t="shared" si="0"/>
        <v>7540</v>
      </c>
      <c r="S58" s="15">
        <f t="shared" si="0"/>
        <v>5</v>
      </c>
      <c r="T58" s="15">
        <f t="shared" si="0"/>
        <v>27</v>
      </c>
      <c r="U58" s="15">
        <f t="shared" si="0"/>
        <v>78</v>
      </c>
      <c r="V58" s="15">
        <f t="shared" si="0"/>
        <v>521</v>
      </c>
      <c r="W58" s="15">
        <f t="shared" si="0"/>
        <v>188</v>
      </c>
      <c r="X58" s="15">
        <f t="shared" si="0"/>
        <v>35</v>
      </c>
      <c r="Y58" s="15">
        <f t="shared" si="0"/>
        <v>111</v>
      </c>
      <c r="Z58" s="15">
        <f t="shared" si="0"/>
        <v>24</v>
      </c>
      <c r="AA58" s="15">
        <f t="shared" si="0"/>
        <v>1</v>
      </c>
      <c r="AB58" s="15">
        <f t="shared" si="0"/>
        <v>11</v>
      </c>
      <c r="AC58" s="15">
        <f t="shared" si="0"/>
        <v>25</v>
      </c>
      <c r="AD58" s="15">
        <f t="shared" si="0"/>
        <v>2</v>
      </c>
      <c r="AE58" s="15">
        <f t="shared" si="0"/>
        <v>10</v>
      </c>
      <c r="AF58" s="15">
        <f t="shared" si="0"/>
        <v>229</v>
      </c>
      <c r="AG58" s="15">
        <f t="shared" si="0"/>
        <v>8949</v>
      </c>
      <c r="AH58" s="15">
        <f t="shared" si="0"/>
        <v>2909</v>
      </c>
      <c r="AI58" s="15">
        <f t="shared" si="0"/>
        <v>867</v>
      </c>
      <c r="AJ58" s="15">
        <f t="shared" ref="AJ58:AN58" si="1">SUM(AJ4:AJ57)</f>
        <v>838</v>
      </c>
      <c r="AK58" s="15">
        <f t="shared" si="1"/>
        <v>778</v>
      </c>
      <c r="AL58" s="15">
        <f t="shared" si="1"/>
        <v>729</v>
      </c>
      <c r="AM58" s="15">
        <f t="shared" si="1"/>
        <v>506</v>
      </c>
      <c r="AN58" s="15">
        <f t="shared" si="1"/>
        <v>872</v>
      </c>
      <c r="AO58" s="15">
        <f t="shared" ref="AO58:AR58" si="2">SUM(AO4:AO57)</f>
        <v>847</v>
      </c>
      <c r="AP58" s="15">
        <f t="shared" si="2"/>
        <v>835</v>
      </c>
      <c r="AQ58" s="15">
        <f t="shared" si="2"/>
        <v>83</v>
      </c>
      <c r="AR58" s="15">
        <f t="shared" si="2"/>
        <v>839</v>
      </c>
      <c r="AS58" s="15">
        <f>SUM(AS4:AS57)</f>
        <v>875</v>
      </c>
      <c r="AT58" s="15">
        <f>SUM(AT4:AT57)</f>
        <v>874</v>
      </c>
      <c r="AU58" s="15">
        <f>SUM(AU4:AU57)</f>
        <v>866</v>
      </c>
      <c r="AV58" s="31"/>
      <c r="AW58" s="32">
        <v>7.5344921238457356</v>
      </c>
      <c r="AX58" s="32">
        <v>57.715672676837727</v>
      </c>
      <c r="AY58" s="32">
        <v>770.61111111111109</v>
      </c>
      <c r="AZ58" s="32">
        <v>208.065</v>
      </c>
      <c r="BA58" s="32">
        <v>165.01626961069147</v>
      </c>
      <c r="BB58" s="32">
        <v>50.933904528763769</v>
      </c>
      <c r="BC58" s="32">
        <v>37.590785907859079</v>
      </c>
      <c r="BD58" s="32">
        <v>5201.625</v>
      </c>
      <c r="BE58" s="32">
        <v>3783</v>
      </c>
      <c r="BF58" s="32">
        <v>717.4655172413793</v>
      </c>
      <c r="BG58" s="32">
        <v>17.245337753833404</v>
      </c>
      <c r="BH58" s="33">
        <v>0.3276124266782533</v>
      </c>
      <c r="BI58" s="16"/>
      <c r="BJ58" s="33">
        <v>1.2015475933001707E-4</v>
      </c>
      <c r="BK58" s="33">
        <v>3.0646992054483541E-2</v>
      </c>
      <c r="BL58" s="33">
        <v>8.8535754824063562E-2</v>
      </c>
      <c r="BM58" s="33">
        <v>0.59137343927355279</v>
      </c>
      <c r="BN58" s="33">
        <v>0.2133938706015891</v>
      </c>
      <c r="BO58" s="33">
        <v>3.9727582292849034E-2</v>
      </c>
      <c r="BP58" s="33">
        <v>0.12599318955732122</v>
      </c>
      <c r="BQ58" s="33">
        <v>2.7241770715096481E-2</v>
      </c>
      <c r="BR58" s="33">
        <v>1.1350737797956867E-3</v>
      </c>
      <c r="BS58" s="33">
        <v>1.2485811577752554E-2</v>
      </c>
      <c r="BT58" s="33">
        <v>2.8376844494892167E-2</v>
      </c>
      <c r="BU58" s="33">
        <v>2.2701475595913734E-3</v>
      </c>
      <c r="BV58" s="33">
        <v>1.1350737797956867E-2</v>
      </c>
      <c r="BW58" s="33">
        <v>0.25993189557321228</v>
      </c>
      <c r="BX58" s="33">
        <v>0.32506425298916081</v>
      </c>
      <c r="BY58" s="33">
        <v>0.98410896708286033</v>
      </c>
      <c r="BZ58" s="16"/>
      <c r="CA58" s="33">
        <v>0.9511918274687855</v>
      </c>
      <c r="CB58" s="33">
        <v>0.8830874006810443</v>
      </c>
      <c r="CC58" s="33">
        <v>0.82746878547105562</v>
      </c>
      <c r="CD58" s="33">
        <v>0.57434733257661752</v>
      </c>
      <c r="CE58" s="46">
        <v>0.98978433598183879</v>
      </c>
      <c r="CF58" s="46">
        <v>0.9614074914869466</v>
      </c>
      <c r="CG58" s="33">
        <v>0.94778660612939836</v>
      </c>
      <c r="CH58" s="33">
        <v>9.4211123723041995E-2</v>
      </c>
      <c r="CI58" s="33">
        <v>0.9523269012485811</v>
      </c>
      <c r="CJ58" s="33">
        <v>0.99205448354143022</v>
      </c>
      <c r="CK58" s="33">
        <v>0.99205448354143022</v>
      </c>
      <c r="CL58" s="33">
        <v>0.98297389330306473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4"/>
  <sheetViews>
    <sheetView workbookViewId="0">
      <selection sqref="A1:XFD1"/>
    </sheetView>
  </sheetViews>
  <sheetFormatPr defaultColWidth="9.109375" defaultRowHeight="13.8" x14ac:dyDescent="0.25"/>
  <cols>
    <col min="1" max="1" width="9.109375" style="1"/>
    <col min="2" max="2" width="19" style="1" customWidth="1"/>
    <col min="3" max="3" width="61.44140625" style="1" customWidth="1"/>
    <col min="4" max="16" width="9.109375" style="1"/>
    <col min="17" max="17" width="29.6640625" style="1" customWidth="1"/>
    <col min="18" max="18" width="18.6640625" style="1" customWidth="1"/>
    <col min="19" max="51" width="9.109375" style="1"/>
    <col min="52" max="52" width="11.33203125" style="1" customWidth="1"/>
    <col min="53" max="71" width="9.109375" style="1"/>
    <col min="72" max="72" width="9.109375" style="2"/>
    <col min="73" max="16384" width="9.109375" style="1"/>
  </cols>
  <sheetData>
    <row r="1" spans="1:72" ht="93.6" customHeight="1" x14ac:dyDescent="0.25">
      <c r="D1" s="53" t="s">
        <v>13533</v>
      </c>
      <c r="E1" s="52"/>
      <c r="F1" s="52"/>
      <c r="G1" s="52"/>
      <c r="H1" s="52"/>
    </row>
    <row r="2" spans="1:72" x14ac:dyDescent="0.25">
      <c r="B2" s="40" t="s">
        <v>0</v>
      </c>
      <c r="C2" s="40"/>
      <c r="D2" s="40" t="s">
        <v>13525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</row>
    <row r="3" spans="1:72" ht="188.25" customHeight="1" x14ac:dyDescent="0.25">
      <c r="A3" s="10"/>
      <c r="B3" s="43" t="s">
        <v>13532</v>
      </c>
      <c r="C3" s="43"/>
      <c r="D3" s="23" t="s">
        <v>9240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  <c r="P3" s="23" t="s">
        <v>13</v>
      </c>
      <c r="Q3" s="23" t="s">
        <v>9241</v>
      </c>
      <c r="R3" s="5" t="s">
        <v>8674</v>
      </c>
      <c r="S3" s="23" t="s">
        <v>15</v>
      </c>
      <c r="T3" s="5" t="s">
        <v>16</v>
      </c>
      <c r="U3" s="23" t="s">
        <v>15</v>
      </c>
      <c r="V3" s="5" t="s">
        <v>17</v>
      </c>
      <c r="W3" s="23" t="s">
        <v>15</v>
      </c>
      <c r="X3" s="5" t="s">
        <v>18</v>
      </c>
      <c r="Y3" s="23" t="s">
        <v>15</v>
      </c>
      <c r="Z3" s="5" t="s">
        <v>19</v>
      </c>
      <c r="AA3" s="23" t="s">
        <v>15</v>
      </c>
      <c r="AB3" s="5" t="s">
        <v>20</v>
      </c>
      <c r="AC3" s="23" t="s">
        <v>15</v>
      </c>
      <c r="AD3" s="5" t="s">
        <v>21</v>
      </c>
      <c r="AE3" s="23" t="s">
        <v>15</v>
      </c>
      <c r="AF3" s="5" t="s">
        <v>22</v>
      </c>
      <c r="AG3" s="23" t="s">
        <v>15</v>
      </c>
      <c r="AH3" s="5" t="s">
        <v>23</v>
      </c>
      <c r="AI3" s="23" t="s">
        <v>15</v>
      </c>
      <c r="AJ3" s="5" t="s">
        <v>24</v>
      </c>
      <c r="AK3" s="23" t="s">
        <v>15</v>
      </c>
      <c r="AL3" s="5" t="s">
        <v>25</v>
      </c>
      <c r="AM3" s="23" t="s">
        <v>15</v>
      </c>
      <c r="AN3" s="5" t="s">
        <v>26</v>
      </c>
      <c r="AO3" s="23" t="s">
        <v>15</v>
      </c>
      <c r="AP3" s="5" t="s">
        <v>27</v>
      </c>
      <c r="AQ3" s="23" t="s">
        <v>15</v>
      </c>
      <c r="AR3" s="5" t="s">
        <v>28</v>
      </c>
      <c r="AS3" s="23" t="s">
        <v>15</v>
      </c>
      <c r="AT3" s="5" t="s">
        <v>29</v>
      </c>
      <c r="AU3" s="5" t="s">
        <v>30</v>
      </c>
      <c r="AV3" s="5" t="s">
        <v>9242</v>
      </c>
      <c r="AW3" s="23" t="s">
        <v>32</v>
      </c>
      <c r="AX3" s="5" t="s">
        <v>9243</v>
      </c>
      <c r="AY3" s="23" t="s">
        <v>32</v>
      </c>
      <c r="AZ3" s="5" t="s">
        <v>9244</v>
      </c>
      <c r="BA3" s="23" t="s">
        <v>32</v>
      </c>
      <c r="BB3" s="5" t="s">
        <v>9245</v>
      </c>
      <c r="BC3" s="23" t="s">
        <v>32</v>
      </c>
      <c r="BD3" s="5" t="s">
        <v>9246</v>
      </c>
      <c r="BE3" s="23" t="s">
        <v>32</v>
      </c>
      <c r="BF3" s="47" t="s">
        <v>9247</v>
      </c>
      <c r="BG3" s="47" t="s">
        <v>38</v>
      </c>
      <c r="BH3" s="47" t="s">
        <v>9248</v>
      </c>
      <c r="BI3" s="47" t="s">
        <v>15</v>
      </c>
      <c r="BJ3" s="5" t="s">
        <v>9249</v>
      </c>
      <c r="BK3" s="23" t="s">
        <v>15</v>
      </c>
      <c r="BL3" s="23" t="s">
        <v>41</v>
      </c>
      <c r="BM3" s="5" t="s">
        <v>42</v>
      </c>
      <c r="BN3" s="23" t="s">
        <v>15</v>
      </c>
      <c r="BO3" s="5" t="s">
        <v>9250</v>
      </c>
      <c r="BP3" s="23" t="s">
        <v>15</v>
      </c>
      <c r="BQ3" s="5" t="s">
        <v>9251</v>
      </c>
      <c r="BR3" s="23" t="s">
        <v>15</v>
      </c>
      <c r="BS3" s="5" t="s">
        <v>9252</v>
      </c>
      <c r="BT3" s="5" t="s">
        <v>15</v>
      </c>
    </row>
    <row r="4" spans="1:72" ht="26.4" x14ac:dyDescent="0.25">
      <c r="A4" s="10">
        <v>1</v>
      </c>
      <c r="B4" s="24" t="s">
        <v>8620</v>
      </c>
      <c r="C4" s="23" t="s">
        <v>9254</v>
      </c>
      <c r="D4" s="10">
        <v>293</v>
      </c>
      <c r="E4" s="10">
        <v>293</v>
      </c>
      <c r="F4" s="10">
        <v>26</v>
      </c>
      <c r="G4" s="10">
        <v>5</v>
      </c>
      <c r="H4" s="10">
        <v>0</v>
      </c>
      <c r="I4" s="10">
        <v>1</v>
      </c>
      <c r="J4" s="10">
        <v>7</v>
      </c>
      <c r="K4" s="10">
        <v>2</v>
      </c>
      <c r="L4" s="10">
        <v>3</v>
      </c>
      <c r="M4" s="10">
        <v>0</v>
      </c>
      <c r="N4" s="10">
        <v>0</v>
      </c>
      <c r="O4" s="10">
        <v>0</v>
      </c>
      <c r="P4" s="10">
        <v>10</v>
      </c>
      <c r="Q4" s="10">
        <v>11</v>
      </c>
      <c r="R4" s="10">
        <v>0</v>
      </c>
      <c r="S4" s="10" t="s">
        <v>47</v>
      </c>
      <c r="T4" s="10">
        <v>0</v>
      </c>
      <c r="U4" s="10" t="s">
        <v>47</v>
      </c>
      <c r="V4" s="10">
        <v>1</v>
      </c>
      <c r="W4" s="10" t="s">
        <v>9255</v>
      </c>
      <c r="X4" s="10">
        <v>1</v>
      </c>
      <c r="Y4" s="10" t="s">
        <v>9256</v>
      </c>
      <c r="Z4" s="10">
        <v>1</v>
      </c>
      <c r="AA4" s="10" t="s">
        <v>9257</v>
      </c>
      <c r="AB4" s="10">
        <v>0</v>
      </c>
      <c r="AC4" s="10" t="s">
        <v>47</v>
      </c>
      <c r="AD4" s="10">
        <v>1</v>
      </c>
      <c r="AE4" s="10" t="s">
        <v>9258</v>
      </c>
      <c r="AF4" s="10">
        <v>0</v>
      </c>
      <c r="AG4" s="10" t="s">
        <v>47</v>
      </c>
      <c r="AH4" s="10">
        <v>0</v>
      </c>
      <c r="AI4" s="10" t="s">
        <v>47</v>
      </c>
      <c r="AJ4" s="10">
        <v>0</v>
      </c>
      <c r="AK4" s="10" t="s">
        <v>47</v>
      </c>
      <c r="AL4" s="10">
        <v>0</v>
      </c>
      <c r="AM4" s="10" t="s">
        <v>47</v>
      </c>
      <c r="AN4" s="10">
        <v>0</v>
      </c>
      <c r="AO4" s="10" t="s">
        <v>47</v>
      </c>
      <c r="AP4" s="10">
        <v>0</v>
      </c>
      <c r="AQ4" s="10" t="s">
        <v>47</v>
      </c>
      <c r="AR4" s="10">
        <v>0</v>
      </c>
      <c r="AS4" s="10" t="s">
        <v>47</v>
      </c>
      <c r="AT4" s="10">
        <v>0</v>
      </c>
      <c r="AU4" s="10">
        <v>0</v>
      </c>
      <c r="AV4" s="10">
        <v>1</v>
      </c>
      <c r="AW4" s="10" t="s">
        <v>9259</v>
      </c>
      <c r="AX4" s="10">
        <v>1</v>
      </c>
      <c r="AY4" s="10" t="s">
        <v>9259</v>
      </c>
      <c r="AZ4" s="10">
        <v>0</v>
      </c>
      <c r="BA4" s="10" t="s">
        <v>47</v>
      </c>
      <c r="BB4" s="10">
        <v>0</v>
      </c>
      <c r="BC4" s="10" t="s">
        <v>47</v>
      </c>
      <c r="BD4" s="10">
        <v>0</v>
      </c>
      <c r="BE4" s="10" t="s">
        <v>47</v>
      </c>
      <c r="BF4" s="48">
        <v>1</v>
      </c>
      <c r="BG4" s="48" t="s">
        <v>9259</v>
      </c>
      <c r="BH4" s="48">
        <v>1</v>
      </c>
      <c r="BI4" s="48" t="s">
        <v>9260</v>
      </c>
      <c r="BJ4" s="10">
        <v>0</v>
      </c>
      <c r="BK4" s="10" t="s">
        <v>47</v>
      </c>
      <c r="BL4" s="10">
        <v>1</v>
      </c>
      <c r="BM4" s="10">
        <v>1</v>
      </c>
      <c r="BN4" s="10" t="s">
        <v>9259</v>
      </c>
      <c r="BO4" s="10">
        <v>1</v>
      </c>
      <c r="BP4" s="10" t="s">
        <v>9261</v>
      </c>
      <c r="BQ4" s="10">
        <v>1</v>
      </c>
      <c r="BR4" s="10" t="s">
        <v>9259</v>
      </c>
      <c r="BS4" s="10">
        <v>1</v>
      </c>
      <c r="BT4" s="11" t="s">
        <v>9262</v>
      </c>
    </row>
    <row r="5" spans="1:72" x14ac:dyDescent="0.25">
      <c r="A5" s="10">
        <v>2</v>
      </c>
      <c r="B5" s="24" t="s">
        <v>8620</v>
      </c>
      <c r="C5" s="23" t="s">
        <v>9263</v>
      </c>
      <c r="D5" s="10">
        <v>1100</v>
      </c>
      <c r="E5" s="10">
        <v>119</v>
      </c>
      <c r="F5" s="10">
        <v>10</v>
      </c>
      <c r="G5" s="10">
        <v>1</v>
      </c>
      <c r="H5" s="10">
        <v>0</v>
      </c>
      <c r="I5" s="10">
        <v>1</v>
      </c>
      <c r="J5" s="10">
        <v>5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6</v>
      </c>
      <c r="Q5" s="10">
        <v>5</v>
      </c>
      <c r="R5" s="10">
        <v>0</v>
      </c>
      <c r="S5" s="10" t="s">
        <v>523</v>
      </c>
      <c r="T5" s="10">
        <v>0</v>
      </c>
      <c r="U5" s="10" t="s">
        <v>523</v>
      </c>
      <c r="V5" s="10">
        <v>0</v>
      </c>
      <c r="W5" s="10" t="s">
        <v>523</v>
      </c>
      <c r="X5" s="10">
        <v>1</v>
      </c>
      <c r="Y5" s="10" t="s">
        <v>9264</v>
      </c>
      <c r="Z5" s="10">
        <v>1</v>
      </c>
      <c r="AA5" s="10" t="s">
        <v>9264</v>
      </c>
      <c r="AB5" s="10">
        <v>0</v>
      </c>
      <c r="AC5" s="10" t="s">
        <v>523</v>
      </c>
      <c r="AD5" s="10">
        <v>0</v>
      </c>
      <c r="AE5" s="10" t="s">
        <v>523</v>
      </c>
      <c r="AF5" s="10">
        <v>0</v>
      </c>
      <c r="AG5" s="10" t="s">
        <v>523</v>
      </c>
      <c r="AH5" s="10">
        <v>0</v>
      </c>
      <c r="AI5" s="10" t="s">
        <v>523</v>
      </c>
      <c r="AJ5" s="10">
        <v>0</v>
      </c>
      <c r="AK5" s="10" t="s">
        <v>523</v>
      </c>
      <c r="AL5" s="10">
        <v>0</v>
      </c>
      <c r="AM5" s="10" t="s">
        <v>523</v>
      </c>
      <c r="AN5" s="10">
        <v>0</v>
      </c>
      <c r="AO5" s="10" t="s">
        <v>523</v>
      </c>
      <c r="AP5" s="10">
        <v>0</v>
      </c>
      <c r="AQ5" s="10" t="s">
        <v>523</v>
      </c>
      <c r="AR5" s="10">
        <v>0</v>
      </c>
      <c r="AS5" s="10" t="s">
        <v>523</v>
      </c>
      <c r="AT5" s="10">
        <v>20</v>
      </c>
      <c r="AU5" s="10">
        <v>20</v>
      </c>
      <c r="AV5" s="10">
        <v>1</v>
      </c>
      <c r="AW5" s="10" t="s">
        <v>9264</v>
      </c>
      <c r="AX5" s="10">
        <v>1</v>
      </c>
      <c r="AY5" s="10" t="s">
        <v>9264</v>
      </c>
      <c r="AZ5" s="10">
        <v>1</v>
      </c>
      <c r="BA5" s="10" t="s">
        <v>9264</v>
      </c>
      <c r="BB5" s="10">
        <v>1</v>
      </c>
      <c r="BC5" s="10" t="s">
        <v>9264</v>
      </c>
      <c r="BD5" s="10">
        <v>1</v>
      </c>
      <c r="BE5" s="10" t="s">
        <v>9264</v>
      </c>
      <c r="BF5" s="48">
        <v>1</v>
      </c>
      <c r="BG5" s="48" t="s">
        <v>9264</v>
      </c>
      <c r="BH5" s="48">
        <v>1</v>
      </c>
      <c r="BI5" s="48" t="s">
        <v>9264</v>
      </c>
      <c r="BJ5" s="10">
        <v>1</v>
      </c>
      <c r="BK5" s="10" t="s">
        <v>9264</v>
      </c>
      <c r="BL5" s="10">
        <v>0</v>
      </c>
      <c r="BM5" s="10">
        <v>1</v>
      </c>
      <c r="BN5" s="10" t="s">
        <v>9264</v>
      </c>
      <c r="BO5" s="10">
        <v>1</v>
      </c>
      <c r="BP5" s="10" t="s">
        <v>9264</v>
      </c>
      <c r="BQ5" s="10">
        <v>1</v>
      </c>
      <c r="BR5" s="10" t="s">
        <v>9264</v>
      </c>
      <c r="BS5" s="10">
        <v>1</v>
      </c>
      <c r="BT5" s="11" t="s">
        <v>9264</v>
      </c>
    </row>
    <row r="6" spans="1:72" x14ac:dyDescent="0.25">
      <c r="A6" s="10">
        <v>3</v>
      </c>
      <c r="B6" s="24" t="s">
        <v>8620</v>
      </c>
      <c r="C6" s="23" t="s">
        <v>9265</v>
      </c>
      <c r="D6" s="10">
        <v>102</v>
      </c>
      <c r="E6" s="10">
        <v>25</v>
      </c>
      <c r="F6" s="10">
        <v>5</v>
      </c>
      <c r="G6" s="10">
        <v>2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  <c r="Q6" s="10">
        <v>3</v>
      </c>
      <c r="R6" s="10">
        <v>0</v>
      </c>
      <c r="S6" s="10" t="s">
        <v>47</v>
      </c>
      <c r="T6" s="10">
        <v>0</v>
      </c>
      <c r="U6" s="10" t="s">
        <v>47</v>
      </c>
      <c r="V6" s="10">
        <v>0</v>
      </c>
      <c r="W6" s="10" t="s">
        <v>47</v>
      </c>
      <c r="X6" s="10">
        <v>1</v>
      </c>
      <c r="Y6" s="10" t="s">
        <v>9266</v>
      </c>
      <c r="Z6" s="10">
        <v>0</v>
      </c>
      <c r="AA6" s="10" t="s">
        <v>47</v>
      </c>
      <c r="AB6" s="10">
        <v>0</v>
      </c>
      <c r="AC6" s="10" t="s">
        <v>47</v>
      </c>
      <c r="AD6" s="10">
        <v>0</v>
      </c>
      <c r="AE6" s="10" t="s">
        <v>47</v>
      </c>
      <c r="AF6" s="10">
        <v>0</v>
      </c>
      <c r="AG6" s="10" t="s">
        <v>47</v>
      </c>
      <c r="AH6" s="10">
        <v>0</v>
      </c>
      <c r="AI6" s="10" t="s">
        <v>47</v>
      </c>
      <c r="AJ6" s="10">
        <v>0</v>
      </c>
      <c r="AK6" s="10" t="s">
        <v>47</v>
      </c>
      <c r="AL6" s="10">
        <v>0</v>
      </c>
      <c r="AM6" s="10" t="s">
        <v>47</v>
      </c>
      <c r="AN6" s="10">
        <v>0</v>
      </c>
      <c r="AO6" s="10" t="s">
        <v>47</v>
      </c>
      <c r="AP6" s="10">
        <v>0</v>
      </c>
      <c r="AQ6" s="10" t="s">
        <v>47</v>
      </c>
      <c r="AR6" s="10">
        <v>0</v>
      </c>
      <c r="AS6" s="10" t="s">
        <v>47</v>
      </c>
      <c r="AT6" s="10">
        <v>0</v>
      </c>
      <c r="AU6" s="10">
        <v>0</v>
      </c>
      <c r="AV6" s="10">
        <v>1</v>
      </c>
      <c r="AW6" s="10" t="s">
        <v>9267</v>
      </c>
      <c r="AX6" s="10">
        <v>1</v>
      </c>
      <c r="AY6" s="10" t="s">
        <v>9268</v>
      </c>
      <c r="AZ6" s="10">
        <v>1</v>
      </c>
      <c r="BA6" s="10" t="s">
        <v>9267</v>
      </c>
      <c r="BB6" s="10">
        <v>1</v>
      </c>
      <c r="BC6" s="10" t="s">
        <v>9267</v>
      </c>
      <c r="BD6" s="10">
        <v>1</v>
      </c>
      <c r="BE6" s="10" t="s">
        <v>9267</v>
      </c>
      <c r="BF6" s="48">
        <v>1</v>
      </c>
      <c r="BG6" s="48" t="s">
        <v>9269</v>
      </c>
      <c r="BH6" s="48">
        <v>1</v>
      </c>
      <c r="BI6" s="48" t="s">
        <v>9269</v>
      </c>
      <c r="BJ6" s="10">
        <v>1</v>
      </c>
      <c r="BK6" s="10" t="s">
        <v>9270</v>
      </c>
      <c r="BL6" s="10">
        <v>0</v>
      </c>
      <c r="BM6" s="10">
        <v>1</v>
      </c>
      <c r="BN6" s="10" t="s">
        <v>9268</v>
      </c>
      <c r="BO6" s="10">
        <v>1</v>
      </c>
      <c r="BP6" s="10" t="s">
        <v>9271</v>
      </c>
      <c r="BQ6" s="10">
        <v>1</v>
      </c>
      <c r="BR6" s="10" t="s">
        <v>9272</v>
      </c>
      <c r="BS6" s="10">
        <v>1</v>
      </c>
      <c r="BT6" s="11" t="s">
        <v>9273</v>
      </c>
    </row>
    <row r="7" spans="1:72" x14ac:dyDescent="0.25">
      <c r="A7" s="10">
        <v>4</v>
      </c>
      <c r="B7" s="24" t="s">
        <v>8620</v>
      </c>
      <c r="C7" s="23" t="s">
        <v>9274</v>
      </c>
      <c r="D7" s="10">
        <v>313</v>
      </c>
      <c r="E7" s="10">
        <v>41</v>
      </c>
      <c r="F7" s="10">
        <v>4</v>
      </c>
      <c r="G7" s="10">
        <v>1</v>
      </c>
      <c r="H7" s="10">
        <v>0</v>
      </c>
      <c r="I7" s="10">
        <v>0</v>
      </c>
      <c r="J7" s="10">
        <v>2</v>
      </c>
      <c r="K7" s="10">
        <v>1</v>
      </c>
      <c r="L7" s="10">
        <v>1</v>
      </c>
      <c r="M7" s="10">
        <v>0</v>
      </c>
      <c r="N7" s="10">
        <v>0</v>
      </c>
      <c r="O7" s="10">
        <v>0</v>
      </c>
      <c r="P7" s="10">
        <v>2</v>
      </c>
      <c r="Q7" s="10">
        <v>4</v>
      </c>
      <c r="R7" s="10">
        <v>0</v>
      </c>
      <c r="S7" s="10" t="s">
        <v>47</v>
      </c>
      <c r="T7" s="10">
        <v>0</v>
      </c>
      <c r="U7" s="10" t="s">
        <v>47</v>
      </c>
      <c r="V7" s="10">
        <v>0</v>
      </c>
      <c r="W7" s="10" t="s">
        <v>47</v>
      </c>
      <c r="X7" s="10">
        <v>1</v>
      </c>
      <c r="Y7" s="10" t="s">
        <v>9275</v>
      </c>
      <c r="Z7" s="10">
        <v>0</v>
      </c>
      <c r="AA7" s="10" t="s">
        <v>47</v>
      </c>
      <c r="AB7" s="10">
        <v>0</v>
      </c>
      <c r="AC7" s="10" t="s">
        <v>47</v>
      </c>
      <c r="AD7" s="10">
        <v>0</v>
      </c>
      <c r="AE7" s="10" t="s">
        <v>47</v>
      </c>
      <c r="AF7" s="10">
        <v>0</v>
      </c>
      <c r="AG7" s="10" t="s">
        <v>47</v>
      </c>
      <c r="AH7" s="10">
        <v>0</v>
      </c>
      <c r="AI7" s="10" t="s">
        <v>47</v>
      </c>
      <c r="AJ7" s="10">
        <v>0</v>
      </c>
      <c r="AK7" s="10" t="s">
        <v>47</v>
      </c>
      <c r="AL7" s="10">
        <v>0</v>
      </c>
      <c r="AM7" s="10" t="s">
        <v>47</v>
      </c>
      <c r="AN7" s="10">
        <v>0</v>
      </c>
      <c r="AO7" s="10" t="s">
        <v>47</v>
      </c>
      <c r="AP7" s="10">
        <v>0</v>
      </c>
      <c r="AQ7" s="10" t="s">
        <v>47</v>
      </c>
      <c r="AR7" s="10">
        <v>0</v>
      </c>
      <c r="AS7" s="10" t="s">
        <v>47</v>
      </c>
      <c r="AT7" s="10">
        <v>41</v>
      </c>
      <c r="AU7" s="10">
        <v>1</v>
      </c>
      <c r="AV7" s="10">
        <v>1</v>
      </c>
      <c r="AW7" s="10" t="s">
        <v>9276</v>
      </c>
      <c r="AX7" s="10">
        <v>1</v>
      </c>
      <c r="AY7" s="10" t="s">
        <v>9276</v>
      </c>
      <c r="AZ7" s="10">
        <v>1</v>
      </c>
      <c r="BA7" s="10" t="s">
        <v>9276</v>
      </c>
      <c r="BB7" s="10">
        <v>1</v>
      </c>
      <c r="BC7" s="10" t="s">
        <v>9276</v>
      </c>
      <c r="BD7" s="10">
        <v>1</v>
      </c>
      <c r="BE7" s="10" t="s">
        <v>9276</v>
      </c>
      <c r="BF7" s="48">
        <v>1</v>
      </c>
      <c r="BG7" s="48" t="s">
        <v>9276</v>
      </c>
      <c r="BH7" s="48">
        <v>1</v>
      </c>
      <c r="BI7" s="48" t="s">
        <v>9276</v>
      </c>
      <c r="BJ7" s="10">
        <v>1</v>
      </c>
      <c r="BK7" s="10" t="s">
        <v>9276</v>
      </c>
      <c r="BL7" s="10">
        <v>0</v>
      </c>
      <c r="BM7" s="10">
        <v>1</v>
      </c>
      <c r="BN7" s="10" t="s">
        <v>9276</v>
      </c>
      <c r="BO7" s="10">
        <v>1</v>
      </c>
      <c r="BP7" s="10" t="s">
        <v>9277</v>
      </c>
      <c r="BQ7" s="10">
        <v>1</v>
      </c>
      <c r="BR7" s="10" t="s">
        <v>9278</v>
      </c>
      <c r="BS7" s="10">
        <v>1</v>
      </c>
      <c r="BT7" s="11" t="s">
        <v>9279</v>
      </c>
    </row>
    <row r="8" spans="1:72" s="2" customFormat="1" x14ac:dyDescent="0.25">
      <c r="A8" s="10">
        <v>5</v>
      </c>
      <c r="B8" s="13" t="s">
        <v>8620</v>
      </c>
      <c r="C8" s="5" t="s">
        <v>9280</v>
      </c>
      <c r="D8" s="11">
        <v>552</v>
      </c>
      <c r="E8" s="11">
        <v>50</v>
      </c>
      <c r="F8" s="11">
        <v>4</v>
      </c>
      <c r="G8" s="11">
        <v>1</v>
      </c>
      <c r="H8" s="11">
        <v>0</v>
      </c>
      <c r="I8" s="11">
        <v>0</v>
      </c>
      <c r="J8" s="11">
        <v>2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2</v>
      </c>
      <c r="Q8" s="11">
        <v>7</v>
      </c>
      <c r="R8" s="11">
        <v>0</v>
      </c>
      <c r="S8" s="11" t="s">
        <v>47</v>
      </c>
      <c r="T8" s="11">
        <v>0</v>
      </c>
      <c r="U8" s="11" t="s">
        <v>47</v>
      </c>
      <c r="V8" s="11">
        <v>0</v>
      </c>
      <c r="W8" s="11" t="s">
        <v>47</v>
      </c>
      <c r="X8" s="11">
        <v>1</v>
      </c>
      <c r="Y8" s="11" t="s">
        <v>9281</v>
      </c>
      <c r="Z8" s="11">
        <v>0</v>
      </c>
      <c r="AA8" s="11" t="s">
        <v>47</v>
      </c>
      <c r="AB8" s="11">
        <v>0</v>
      </c>
      <c r="AC8" s="11" t="s">
        <v>47</v>
      </c>
      <c r="AD8" s="11">
        <v>0</v>
      </c>
      <c r="AE8" s="11" t="s">
        <v>47</v>
      </c>
      <c r="AF8" s="11">
        <v>0</v>
      </c>
      <c r="AG8" s="11" t="s">
        <v>47</v>
      </c>
      <c r="AH8" s="11">
        <v>0</v>
      </c>
      <c r="AI8" s="11" t="s">
        <v>47</v>
      </c>
      <c r="AJ8" s="11">
        <v>0</v>
      </c>
      <c r="AK8" s="11" t="s">
        <v>47</v>
      </c>
      <c r="AL8" s="11">
        <v>0</v>
      </c>
      <c r="AM8" s="11" t="s">
        <v>47</v>
      </c>
      <c r="AN8" s="11">
        <v>0</v>
      </c>
      <c r="AO8" s="11" t="s">
        <v>47</v>
      </c>
      <c r="AP8" s="11">
        <v>0</v>
      </c>
      <c r="AQ8" s="11" t="s">
        <v>47</v>
      </c>
      <c r="AR8" s="11">
        <v>0</v>
      </c>
      <c r="AS8" s="11" t="s">
        <v>47</v>
      </c>
      <c r="AT8" s="11">
        <v>3</v>
      </c>
      <c r="AU8" s="11">
        <v>3</v>
      </c>
      <c r="AV8" s="11">
        <v>0</v>
      </c>
      <c r="AW8" s="11" t="s">
        <v>47</v>
      </c>
      <c r="AX8" s="11">
        <v>0</v>
      </c>
      <c r="AY8" s="11" t="s">
        <v>47</v>
      </c>
      <c r="AZ8" s="11">
        <v>0</v>
      </c>
      <c r="BA8" s="11" t="s">
        <v>47</v>
      </c>
      <c r="BB8" s="11">
        <v>0</v>
      </c>
      <c r="BC8" s="11" t="s">
        <v>47</v>
      </c>
      <c r="BD8" s="11">
        <v>0</v>
      </c>
      <c r="BE8" s="11" t="s">
        <v>47</v>
      </c>
      <c r="BF8" s="48">
        <v>0</v>
      </c>
      <c r="BG8" s="48" t="s">
        <v>47</v>
      </c>
      <c r="BH8" s="48">
        <v>0</v>
      </c>
      <c r="BI8" s="48" t="s">
        <v>47</v>
      </c>
      <c r="BJ8" s="11">
        <v>0</v>
      </c>
      <c r="BK8" s="11" t="s">
        <v>47</v>
      </c>
      <c r="BL8" s="11">
        <v>0</v>
      </c>
      <c r="BM8" s="11">
        <v>0</v>
      </c>
      <c r="BN8" s="11" t="s">
        <v>47</v>
      </c>
      <c r="BO8" s="11">
        <v>0</v>
      </c>
      <c r="BP8" s="11" t="s">
        <v>47</v>
      </c>
      <c r="BQ8" s="11">
        <v>0</v>
      </c>
      <c r="BR8" s="11" t="s">
        <v>47</v>
      </c>
      <c r="BS8" s="11">
        <v>0</v>
      </c>
      <c r="BT8" s="11" t="s">
        <v>47</v>
      </c>
    </row>
    <row r="9" spans="1:72" x14ac:dyDescent="0.25">
      <c r="A9" s="10">
        <v>6</v>
      </c>
      <c r="B9" s="24" t="s">
        <v>8620</v>
      </c>
      <c r="C9" s="23" t="s">
        <v>9282</v>
      </c>
      <c r="D9" s="10">
        <v>322</v>
      </c>
      <c r="E9" s="10">
        <v>31</v>
      </c>
      <c r="F9" s="10">
        <v>4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1</v>
      </c>
      <c r="M9" s="10">
        <v>0</v>
      </c>
      <c r="N9" s="10">
        <v>0</v>
      </c>
      <c r="O9" s="10">
        <v>0</v>
      </c>
      <c r="P9" s="10">
        <v>2</v>
      </c>
      <c r="Q9" s="10">
        <v>16</v>
      </c>
      <c r="R9" s="10">
        <v>0</v>
      </c>
      <c r="S9" s="10" t="s">
        <v>47</v>
      </c>
      <c r="T9" s="10">
        <v>0</v>
      </c>
      <c r="U9" s="10" t="s">
        <v>47</v>
      </c>
      <c r="V9" s="10">
        <v>1</v>
      </c>
      <c r="W9" s="10" t="s">
        <v>9283</v>
      </c>
      <c r="X9" s="10">
        <v>0</v>
      </c>
      <c r="Y9" s="10" t="s">
        <v>47</v>
      </c>
      <c r="Z9" s="10">
        <v>0</v>
      </c>
      <c r="AA9" s="10" t="s">
        <v>47</v>
      </c>
      <c r="AB9" s="10">
        <v>0</v>
      </c>
      <c r="AC9" s="10" t="s">
        <v>47</v>
      </c>
      <c r="AD9" s="10">
        <v>0</v>
      </c>
      <c r="AE9" s="10" t="s">
        <v>47</v>
      </c>
      <c r="AF9" s="10">
        <v>0</v>
      </c>
      <c r="AG9" s="10" t="s">
        <v>47</v>
      </c>
      <c r="AH9" s="10">
        <v>0</v>
      </c>
      <c r="AI9" s="10" t="s">
        <v>47</v>
      </c>
      <c r="AJ9" s="10">
        <v>0</v>
      </c>
      <c r="AK9" s="10" t="s">
        <v>47</v>
      </c>
      <c r="AL9" s="10">
        <v>0</v>
      </c>
      <c r="AM9" s="10" t="s">
        <v>47</v>
      </c>
      <c r="AN9" s="10">
        <v>0</v>
      </c>
      <c r="AO9" s="10" t="s">
        <v>47</v>
      </c>
      <c r="AP9" s="10">
        <v>0</v>
      </c>
      <c r="AQ9" s="10" t="s">
        <v>47</v>
      </c>
      <c r="AR9" s="10">
        <v>1</v>
      </c>
      <c r="AS9" s="10" t="s">
        <v>9284</v>
      </c>
      <c r="AT9" s="10">
        <v>1</v>
      </c>
      <c r="AU9" s="10">
        <v>1</v>
      </c>
      <c r="AV9" s="10">
        <v>1</v>
      </c>
      <c r="AW9" s="10" t="s">
        <v>9285</v>
      </c>
      <c r="AX9" s="10">
        <v>1</v>
      </c>
      <c r="AY9" s="10" t="s">
        <v>9285</v>
      </c>
      <c r="AZ9" s="10">
        <v>1</v>
      </c>
      <c r="BA9" s="10" t="s">
        <v>9285</v>
      </c>
      <c r="BB9" s="10">
        <v>1</v>
      </c>
      <c r="BC9" s="10" t="s">
        <v>9285</v>
      </c>
      <c r="BD9" s="10">
        <v>1</v>
      </c>
      <c r="BE9" s="10" t="s">
        <v>9286</v>
      </c>
      <c r="BF9" s="48">
        <v>1</v>
      </c>
      <c r="BG9" s="48" t="s">
        <v>9285</v>
      </c>
      <c r="BH9" s="48">
        <v>1</v>
      </c>
      <c r="BI9" s="48" t="s">
        <v>9285</v>
      </c>
      <c r="BJ9" s="10">
        <v>1</v>
      </c>
      <c r="BK9" s="10" t="s">
        <v>9287</v>
      </c>
      <c r="BL9" s="10">
        <v>0</v>
      </c>
      <c r="BM9" s="10">
        <v>1</v>
      </c>
      <c r="BN9" s="10" t="s">
        <v>9285</v>
      </c>
      <c r="BO9" s="10">
        <v>1</v>
      </c>
      <c r="BP9" s="10" t="s">
        <v>9288</v>
      </c>
      <c r="BQ9" s="10">
        <v>1</v>
      </c>
      <c r="BR9" s="10" t="s">
        <v>9289</v>
      </c>
      <c r="BS9" s="10">
        <v>1</v>
      </c>
      <c r="BT9" s="11" t="s">
        <v>9290</v>
      </c>
    </row>
    <row r="10" spans="1:72" x14ac:dyDescent="0.25">
      <c r="A10" s="10">
        <v>7</v>
      </c>
      <c r="B10" s="24" t="s">
        <v>8620</v>
      </c>
      <c r="C10" s="23" t="s">
        <v>9291</v>
      </c>
      <c r="D10" s="10">
        <v>285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 t="s">
        <v>47</v>
      </c>
      <c r="T10" s="10">
        <v>0</v>
      </c>
      <c r="U10" s="10" t="s">
        <v>47</v>
      </c>
      <c r="V10" s="10">
        <v>0</v>
      </c>
      <c r="W10" s="10" t="s">
        <v>47</v>
      </c>
      <c r="X10" s="10">
        <v>0</v>
      </c>
      <c r="Y10" s="10" t="s">
        <v>47</v>
      </c>
      <c r="Z10" s="10">
        <v>0</v>
      </c>
      <c r="AA10" s="10" t="s">
        <v>47</v>
      </c>
      <c r="AB10" s="10">
        <v>0</v>
      </c>
      <c r="AC10" s="10" t="s">
        <v>47</v>
      </c>
      <c r="AD10" s="10">
        <v>0</v>
      </c>
      <c r="AE10" s="10" t="s">
        <v>47</v>
      </c>
      <c r="AF10" s="10">
        <v>0</v>
      </c>
      <c r="AG10" s="10" t="s">
        <v>47</v>
      </c>
      <c r="AH10" s="10">
        <v>0</v>
      </c>
      <c r="AI10" s="10" t="s">
        <v>47</v>
      </c>
      <c r="AJ10" s="10">
        <v>0</v>
      </c>
      <c r="AK10" s="10" t="s">
        <v>47</v>
      </c>
      <c r="AL10" s="10">
        <v>0</v>
      </c>
      <c r="AM10" s="10" t="s">
        <v>47</v>
      </c>
      <c r="AN10" s="10">
        <v>0</v>
      </c>
      <c r="AO10" s="10" t="s">
        <v>47</v>
      </c>
      <c r="AP10" s="10">
        <v>0</v>
      </c>
      <c r="AQ10" s="10" t="s">
        <v>47</v>
      </c>
      <c r="AR10" s="10">
        <v>0</v>
      </c>
      <c r="AS10" s="10" t="s">
        <v>47</v>
      </c>
      <c r="AT10" s="10">
        <v>0</v>
      </c>
      <c r="AU10" s="10">
        <v>0</v>
      </c>
      <c r="AV10" s="10">
        <v>1</v>
      </c>
      <c r="AW10" s="10" t="s">
        <v>9292</v>
      </c>
      <c r="AX10" s="10">
        <v>1</v>
      </c>
      <c r="AY10" s="10" t="s">
        <v>9292</v>
      </c>
      <c r="AZ10" s="10">
        <v>1</v>
      </c>
      <c r="BA10" s="10" t="s">
        <v>9292</v>
      </c>
      <c r="BB10" s="10">
        <v>1</v>
      </c>
      <c r="BC10" s="10" t="s">
        <v>9292</v>
      </c>
      <c r="BD10" s="10">
        <v>1</v>
      </c>
      <c r="BE10" s="10" t="s">
        <v>9292</v>
      </c>
      <c r="BF10" s="48">
        <v>1</v>
      </c>
      <c r="BG10" s="48" t="s">
        <v>9292</v>
      </c>
      <c r="BH10" s="48">
        <v>1</v>
      </c>
      <c r="BI10" s="48" t="s">
        <v>9292</v>
      </c>
      <c r="BJ10" s="10">
        <v>1</v>
      </c>
      <c r="BK10" s="10" t="s">
        <v>9293</v>
      </c>
      <c r="BL10" s="10">
        <v>1</v>
      </c>
      <c r="BM10" s="10">
        <v>1</v>
      </c>
      <c r="BN10" s="10" t="s">
        <v>9292</v>
      </c>
      <c r="BO10" s="10">
        <v>1</v>
      </c>
      <c r="BP10" s="10" t="s">
        <v>9294</v>
      </c>
      <c r="BQ10" s="10">
        <v>1</v>
      </c>
      <c r="BR10" s="10" t="s">
        <v>9294</v>
      </c>
      <c r="BS10" s="10">
        <v>1</v>
      </c>
      <c r="BT10" s="11" t="s">
        <v>9294</v>
      </c>
    </row>
    <row r="11" spans="1:72" x14ac:dyDescent="0.25">
      <c r="A11" s="10">
        <v>8</v>
      </c>
      <c r="B11" s="24" t="s">
        <v>8620</v>
      </c>
      <c r="C11" s="23" t="s">
        <v>9295</v>
      </c>
      <c r="D11" s="10">
        <v>983</v>
      </c>
      <c r="E11" s="10">
        <v>195</v>
      </c>
      <c r="F11" s="10">
        <v>11</v>
      </c>
      <c r="G11" s="10">
        <v>1</v>
      </c>
      <c r="H11" s="10">
        <v>0</v>
      </c>
      <c r="I11" s="10">
        <v>0</v>
      </c>
      <c r="J11" s="10">
        <v>6</v>
      </c>
      <c r="K11" s="10">
        <v>4</v>
      </c>
      <c r="L11" s="10">
        <v>4</v>
      </c>
      <c r="M11" s="10">
        <v>0</v>
      </c>
      <c r="N11" s="10">
        <v>0</v>
      </c>
      <c r="O11" s="10">
        <v>1</v>
      </c>
      <c r="P11" s="10">
        <v>7</v>
      </c>
      <c r="Q11" s="10">
        <v>4</v>
      </c>
      <c r="R11" s="10">
        <v>0</v>
      </c>
      <c r="S11" s="10" t="s">
        <v>47</v>
      </c>
      <c r="T11" s="10">
        <v>0</v>
      </c>
      <c r="U11" s="10" t="s">
        <v>47</v>
      </c>
      <c r="V11" s="10">
        <v>1</v>
      </c>
      <c r="W11" s="10" t="s">
        <v>9296</v>
      </c>
      <c r="X11" s="10">
        <v>1</v>
      </c>
      <c r="Y11" s="10" t="s">
        <v>9297</v>
      </c>
      <c r="Z11" s="10">
        <v>0</v>
      </c>
      <c r="AA11" s="10" t="s">
        <v>47</v>
      </c>
      <c r="AB11" s="10">
        <v>0</v>
      </c>
      <c r="AC11" s="10" t="s">
        <v>47</v>
      </c>
      <c r="AD11" s="10">
        <v>0</v>
      </c>
      <c r="AE11" s="10" t="s">
        <v>47</v>
      </c>
      <c r="AF11" s="10">
        <v>0</v>
      </c>
      <c r="AG11" s="10" t="s">
        <v>47</v>
      </c>
      <c r="AH11" s="10">
        <v>0</v>
      </c>
      <c r="AI11" s="10" t="s">
        <v>47</v>
      </c>
      <c r="AJ11" s="10">
        <v>0</v>
      </c>
      <c r="AK11" s="10" t="s">
        <v>47</v>
      </c>
      <c r="AL11" s="10">
        <v>0</v>
      </c>
      <c r="AM11" s="10" t="s">
        <v>47</v>
      </c>
      <c r="AN11" s="10">
        <v>0</v>
      </c>
      <c r="AO11" s="10" t="s">
        <v>47</v>
      </c>
      <c r="AP11" s="10">
        <v>0</v>
      </c>
      <c r="AQ11" s="10" t="s">
        <v>47</v>
      </c>
      <c r="AR11" s="10">
        <v>0</v>
      </c>
      <c r="AS11" s="10" t="s">
        <v>47</v>
      </c>
      <c r="AT11" s="10">
        <v>4</v>
      </c>
      <c r="AU11" s="10">
        <v>0</v>
      </c>
      <c r="AV11" s="10">
        <v>1</v>
      </c>
      <c r="AW11" s="10" t="s">
        <v>9298</v>
      </c>
      <c r="AX11" s="10">
        <v>1</v>
      </c>
      <c r="AY11" s="10" t="s">
        <v>9299</v>
      </c>
      <c r="AZ11" s="10">
        <v>1</v>
      </c>
      <c r="BA11" s="10" t="s">
        <v>9300</v>
      </c>
      <c r="BB11" s="10">
        <v>1</v>
      </c>
      <c r="BC11" s="10" t="s">
        <v>9301</v>
      </c>
      <c r="BD11" s="10">
        <v>0</v>
      </c>
      <c r="BE11" s="10" t="s">
        <v>47</v>
      </c>
      <c r="BF11" s="48">
        <v>1</v>
      </c>
      <c r="BG11" s="48" t="s">
        <v>9302</v>
      </c>
      <c r="BH11" s="48">
        <v>1</v>
      </c>
      <c r="BI11" s="48" t="s">
        <v>9298</v>
      </c>
      <c r="BJ11" s="10">
        <v>1</v>
      </c>
      <c r="BK11" s="10" t="s">
        <v>9303</v>
      </c>
      <c r="BL11" s="10">
        <v>1</v>
      </c>
      <c r="BM11" s="10">
        <v>1</v>
      </c>
      <c r="BN11" s="10" t="s">
        <v>9304</v>
      </c>
      <c r="BO11" s="10">
        <v>1</v>
      </c>
      <c r="BP11" s="10" t="s">
        <v>9305</v>
      </c>
      <c r="BQ11" s="10">
        <v>1</v>
      </c>
      <c r="BR11" s="10" t="s">
        <v>9306</v>
      </c>
      <c r="BS11" s="10">
        <v>0</v>
      </c>
      <c r="BT11" s="11" t="s">
        <v>47</v>
      </c>
    </row>
    <row r="12" spans="1:72" x14ac:dyDescent="0.25">
      <c r="A12" s="10">
        <v>9</v>
      </c>
      <c r="B12" s="24" t="s">
        <v>8620</v>
      </c>
      <c r="C12" s="23" t="s">
        <v>9307</v>
      </c>
      <c r="D12" s="10">
        <v>521</v>
      </c>
      <c r="E12" s="10">
        <v>41</v>
      </c>
      <c r="F12" s="10">
        <v>0</v>
      </c>
      <c r="G12" s="10">
        <v>1</v>
      </c>
      <c r="H12" s="10">
        <v>0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9</v>
      </c>
      <c r="R12" s="10">
        <v>0</v>
      </c>
      <c r="S12" s="10" t="s">
        <v>47</v>
      </c>
      <c r="T12" s="10">
        <v>0</v>
      </c>
      <c r="U12" s="10" t="s">
        <v>47</v>
      </c>
      <c r="V12" s="10">
        <v>0</v>
      </c>
      <c r="W12" s="10" t="s">
        <v>47</v>
      </c>
      <c r="X12" s="10">
        <v>1</v>
      </c>
      <c r="Y12" s="10" t="s">
        <v>9308</v>
      </c>
      <c r="Z12" s="10">
        <v>0</v>
      </c>
      <c r="AA12" s="10" t="s">
        <v>47</v>
      </c>
      <c r="AB12" s="10">
        <v>0</v>
      </c>
      <c r="AC12" s="10" t="s">
        <v>47</v>
      </c>
      <c r="AD12" s="10">
        <v>0</v>
      </c>
      <c r="AE12" s="10" t="s">
        <v>47</v>
      </c>
      <c r="AF12" s="10">
        <v>0</v>
      </c>
      <c r="AG12" s="10" t="s">
        <v>47</v>
      </c>
      <c r="AH12" s="10">
        <v>0</v>
      </c>
      <c r="AI12" s="10" t="s">
        <v>47</v>
      </c>
      <c r="AJ12" s="10">
        <v>0</v>
      </c>
      <c r="AK12" s="10" t="s">
        <v>47</v>
      </c>
      <c r="AL12" s="10">
        <v>0</v>
      </c>
      <c r="AM12" s="10" t="s">
        <v>47</v>
      </c>
      <c r="AN12" s="10">
        <v>0</v>
      </c>
      <c r="AO12" s="10" t="s">
        <v>47</v>
      </c>
      <c r="AP12" s="10">
        <v>0</v>
      </c>
      <c r="AQ12" s="10" t="s">
        <v>47</v>
      </c>
      <c r="AR12" s="10">
        <v>0</v>
      </c>
      <c r="AS12" s="10" t="s">
        <v>47</v>
      </c>
      <c r="AT12" s="10">
        <v>0</v>
      </c>
      <c r="AU12" s="10">
        <v>0</v>
      </c>
      <c r="AV12" s="10">
        <v>1</v>
      </c>
      <c r="AW12" s="10" t="s">
        <v>9309</v>
      </c>
      <c r="AX12" s="10">
        <v>1</v>
      </c>
      <c r="AY12" s="10" t="s">
        <v>9310</v>
      </c>
      <c r="AZ12" s="10">
        <v>1</v>
      </c>
      <c r="BA12" s="10" t="s">
        <v>9310</v>
      </c>
      <c r="BB12" s="10">
        <v>1</v>
      </c>
      <c r="BC12" s="10" t="s">
        <v>9310</v>
      </c>
      <c r="BD12" s="10">
        <v>0</v>
      </c>
      <c r="BE12" s="10" t="s">
        <v>47</v>
      </c>
      <c r="BF12" s="48">
        <v>1</v>
      </c>
      <c r="BG12" s="48" t="s">
        <v>9311</v>
      </c>
      <c r="BH12" s="48">
        <v>1</v>
      </c>
      <c r="BI12" s="48" t="s">
        <v>9312</v>
      </c>
      <c r="BJ12" s="10">
        <v>1</v>
      </c>
      <c r="BK12" s="10" t="s">
        <v>9313</v>
      </c>
      <c r="BL12" s="10">
        <v>0</v>
      </c>
      <c r="BM12" s="10">
        <v>1</v>
      </c>
      <c r="BN12" s="10" t="s">
        <v>9310</v>
      </c>
      <c r="BO12" s="10">
        <v>1</v>
      </c>
      <c r="BP12" s="10" t="s">
        <v>9314</v>
      </c>
      <c r="BQ12" s="10">
        <v>1</v>
      </c>
      <c r="BR12" s="10" t="s">
        <v>9315</v>
      </c>
      <c r="BS12" s="10">
        <v>1</v>
      </c>
      <c r="BT12" s="11" t="s">
        <v>9308</v>
      </c>
    </row>
    <row r="13" spans="1:72" ht="26.4" x14ac:dyDescent="0.25">
      <c r="A13" s="10">
        <v>10</v>
      </c>
      <c r="B13" s="24" t="s">
        <v>8620</v>
      </c>
      <c r="C13" s="23" t="s">
        <v>9316</v>
      </c>
      <c r="D13" s="10">
        <v>707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 t="s">
        <v>47</v>
      </c>
      <c r="T13" s="10">
        <v>0</v>
      </c>
      <c r="U13" s="10" t="s">
        <v>47</v>
      </c>
      <c r="V13" s="10">
        <v>0</v>
      </c>
      <c r="W13" s="10" t="s">
        <v>47</v>
      </c>
      <c r="X13" s="10">
        <v>0</v>
      </c>
      <c r="Y13" s="10" t="s">
        <v>47</v>
      </c>
      <c r="Z13" s="10">
        <v>0</v>
      </c>
      <c r="AA13" s="10" t="s">
        <v>47</v>
      </c>
      <c r="AB13" s="10">
        <v>0</v>
      </c>
      <c r="AC13" s="10" t="s">
        <v>47</v>
      </c>
      <c r="AD13" s="10">
        <v>0</v>
      </c>
      <c r="AE13" s="10" t="s">
        <v>47</v>
      </c>
      <c r="AF13" s="10">
        <v>0</v>
      </c>
      <c r="AG13" s="10" t="s">
        <v>47</v>
      </c>
      <c r="AH13" s="10">
        <v>0</v>
      </c>
      <c r="AI13" s="10" t="s">
        <v>47</v>
      </c>
      <c r="AJ13" s="10">
        <v>0</v>
      </c>
      <c r="AK13" s="10" t="s">
        <v>47</v>
      </c>
      <c r="AL13" s="10">
        <v>0</v>
      </c>
      <c r="AM13" s="10" t="s">
        <v>47</v>
      </c>
      <c r="AN13" s="10">
        <v>0</v>
      </c>
      <c r="AO13" s="10" t="s">
        <v>47</v>
      </c>
      <c r="AP13" s="10">
        <v>0</v>
      </c>
      <c r="AQ13" s="10" t="s">
        <v>47</v>
      </c>
      <c r="AR13" s="10">
        <v>0</v>
      </c>
      <c r="AS13" s="10" t="s">
        <v>47</v>
      </c>
      <c r="AT13" s="10">
        <v>5</v>
      </c>
      <c r="AU13" s="10">
        <v>0</v>
      </c>
      <c r="AV13" s="10">
        <v>1</v>
      </c>
      <c r="AW13" s="10" t="s">
        <v>9317</v>
      </c>
      <c r="AX13" s="10">
        <v>1</v>
      </c>
      <c r="AY13" s="10" t="s">
        <v>9317</v>
      </c>
      <c r="AZ13" s="10">
        <v>1</v>
      </c>
      <c r="BA13" s="10" t="s">
        <v>9317</v>
      </c>
      <c r="BB13" s="10">
        <v>1</v>
      </c>
      <c r="BC13" s="10" t="s">
        <v>9317</v>
      </c>
      <c r="BD13" s="10">
        <v>1</v>
      </c>
      <c r="BE13" s="10" t="s">
        <v>9318</v>
      </c>
      <c r="BF13" s="48">
        <v>1</v>
      </c>
      <c r="BG13" s="48" t="s">
        <v>9319</v>
      </c>
      <c r="BH13" s="48">
        <v>1</v>
      </c>
      <c r="BI13" s="48" t="s">
        <v>9318</v>
      </c>
      <c r="BJ13" s="10">
        <v>1</v>
      </c>
      <c r="BK13" s="10" t="s">
        <v>9320</v>
      </c>
      <c r="BL13" s="10">
        <v>0</v>
      </c>
      <c r="BM13" s="10">
        <v>1</v>
      </c>
      <c r="BN13" s="10" t="s">
        <v>9317</v>
      </c>
      <c r="BO13" s="10">
        <v>1</v>
      </c>
      <c r="BP13" s="10" t="s">
        <v>9321</v>
      </c>
      <c r="BQ13" s="10">
        <v>1</v>
      </c>
      <c r="BR13" s="10" t="s">
        <v>9322</v>
      </c>
      <c r="BS13" s="10">
        <v>1</v>
      </c>
      <c r="BT13" s="11" t="s">
        <v>9323</v>
      </c>
    </row>
    <row r="14" spans="1:72" x14ac:dyDescent="0.25">
      <c r="A14" s="10">
        <v>11</v>
      </c>
      <c r="B14" s="24" t="s">
        <v>8620</v>
      </c>
      <c r="C14" s="23" t="s">
        <v>9324</v>
      </c>
      <c r="D14" s="10">
        <v>426</v>
      </c>
      <c r="E14" s="10">
        <v>91</v>
      </c>
      <c r="F14" s="10">
        <v>10</v>
      </c>
      <c r="G14" s="10">
        <v>1</v>
      </c>
      <c r="H14" s="10">
        <v>0</v>
      </c>
      <c r="I14" s="10">
        <v>1</v>
      </c>
      <c r="J14" s="10">
        <v>4</v>
      </c>
      <c r="K14" s="10">
        <v>1</v>
      </c>
      <c r="L14" s="10">
        <v>2</v>
      </c>
      <c r="M14" s="10">
        <v>0</v>
      </c>
      <c r="N14" s="10">
        <v>0</v>
      </c>
      <c r="O14" s="10">
        <v>0</v>
      </c>
      <c r="P14" s="10">
        <v>6</v>
      </c>
      <c r="Q14" s="10">
        <v>12</v>
      </c>
      <c r="R14" s="10">
        <v>0</v>
      </c>
      <c r="S14" s="10" t="s">
        <v>47</v>
      </c>
      <c r="T14" s="10">
        <v>0</v>
      </c>
      <c r="U14" s="10" t="s">
        <v>47</v>
      </c>
      <c r="V14" s="10">
        <v>0</v>
      </c>
      <c r="W14" s="10" t="s">
        <v>47</v>
      </c>
      <c r="X14" s="10">
        <v>1</v>
      </c>
      <c r="Y14" s="10" t="s">
        <v>9325</v>
      </c>
      <c r="Z14" s="10">
        <v>0</v>
      </c>
      <c r="AA14" s="10" t="s">
        <v>47</v>
      </c>
      <c r="AB14" s="10">
        <v>0</v>
      </c>
      <c r="AC14" s="10" t="s">
        <v>47</v>
      </c>
      <c r="AD14" s="10">
        <v>0</v>
      </c>
      <c r="AE14" s="10" t="s">
        <v>47</v>
      </c>
      <c r="AF14" s="10">
        <v>0</v>
      </c>
      <c r="AG14" s="10" t="s">
        <v>47</v>
      </c>
      <c r="AH14" s="10">
        <v>0</v>
      </c>
      <c r="AI14" s="10" t="s">
        <v>47</v>
      </c>
      <c r="AJ14" s="10">
        <v>0</v>
      </c>
      <c r="AK14" s="10" t="s">
        <v>47</v>
      </c>
      <c r="AL14" s="10">
        <v>0</v>
      </c>
      <c r="AM14" s="10" t="s">
        <v>47</v>
      </c>
      <c r="AN14" s="10">
        <v>0</v>
      </c>
      <c r="AO14" s="10" t="s">
        <v>47</v>
      </c>
      <c r="AP14" s="10">
        <v>0</v>
      </c>
      <c r="AQ14" s="10" t="s">
        <v>47</v>
      </c>
      <c r="AR14" s="10">
        <v>0</v>
      </c>
      <c r="AS14" s="10" t="s">
        <v>47</v>
      </c>
      <c r="AT14" s="10">
        <v>0</v>
      </c>
      <c r="AU14" s="10">
        <v>0</v>
      </c>
      <c r="AV14" s="10">
        <v>1</v>
      </c>
      <c r="AW14" s="10" t="s">
        <v>9326</v>
      </c>
      <c r="AX14" s="10">
        <v>1</v>
      </c>
      <c r="AY14" s="10" t="s">
        <v>9326</v>
      </c>
      <c r="AZ14" s="10">
        <v>1</v>
      </c>
      <c r="BA14" s="10" t="s">
        <v>9326</v>
      </c>
      <c r="BB14" s="10">
        <v>1</v>
      </c>
      <c r="BC14" s="10" t="s">
        <v>9326</v>
      </c>
      <c r="BD14" s="10">
        <v>1</v>
      </c>
      <c r="BE14" s="10" t="s">
        <v>9326</v>
      </c>
      <c r="BF14" s="48">
        <v>1</v>
      </c>
      <c r="BG14" s="48" t="s">
        <v>9326</v>
      </c>
      <c r="BH14" s="48">
        <v>1</v>
      </c>
      <c r="BI14" s="48" t="s">
        <v>9326</v>
      </c>
      <c r="BJ14" s="10">
        <v>1</v>
      </c>
      <c r="BK14" s="10" t="s">
        <v>9327</v>
      </c>
      <c r="BL14" s="10">
        <v>0</v>
      </c>
      <c r="BM14" s="10">
        <v>1</v>
      </c>
      <c r="BN14" s="10" t="s">
        <v>9328</v>
      </c>
      <c r="BO14" s="10">
        <v>1</v>
      </c>
      <c r="BP14" s="10" t="s">
        <v>9329</v>
      </c>
      <c r="BQ14" s="10">
        <v>1</v>
      </c>
      <c r="BR14" s="10" t="s">
        <v>9330</v>
      </c>
      <c r="BS14" s="10">
        <v>1</v>
      </c>
      <c r="BT14" s="11" t="s">
        <v>9331</v>
      </c>
    </row>
    <row r="15" spans="1:72" s="2" customFormat="1" ht="26.4" x14ac:dyDescent="0.25">
      <c r="A15" s="10">
        <v>12</v>
      </c>
      <c r="B15" s="13" t="s">
        <v>8620</v>
      </c>
      <c r="C15" s="5" t="s">
        <v>9332</v>
      </c>
      <c r="D15" s="11">
        <v>1085</v>
      </c>
      <c r="E15" s="11">
        <v>625</v>
      </c>
      <c r="F15" s="11">
        <v>35</v>
      </c>
      <c r="G15" s="11">
        <v>3</v>
      </c>
      <c r="H15" s="11">
        <v>0</v>
      </c>
      <c r="I15" s="11">
        <v>1</v>
      </c>
      <c r="J15" s="11">
        <v>15</v>
      </c>
      <c r="K15" s="11">
        <v>2</v>
      </c>
      <c r="L15" s="11">
        <v>5</v>
      </c>
      <c r="M15" s="11">
        <v>0</v>
      </c>
      <c r="N15" s="11">
        <v>0</v>
      </c>
      <c r="O15" s="11">
        <v>0</v>
      </c>
      <c r="P15" s="11">
        <v>37</v>
      </c>
      <c r="Q15" s="11">
        <v>85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1" t="s">
        <v>9333</v>
      </c>
      <c r="X15" s="11">
        <v>1</v>
      </c>
      <c r="Y15" s="11" t="s">
        <v>9334</v>
      </c>
      <c r="Z15" s="11">
        <v>1</v>
      </c>
      <c r="AA15" s="11" t="s">
        <v>9335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1</v>
      </c>
      <c r="AS15" s="11" t="s">
        <v>9334</v>
      </c>
      <c r="AT15" s="11">
        <v>3</v>
      </c>
      <c r="AU15" s="11">
        <v>3</v>
      </c>
      <c r="AV15" s="11">
        <v>1</v>
      </c>
      <c r="AW15" s="11" t="s">
        <v>9336</v>
      </c>
      <c r="AX15" s="11">
        <v>1</v>
      </c>
      <c r="AY15" s="11" t="s">
        <v>9336</v>
      </c>
      <c r="AZ15" s="11">
        <v>1</v>
      </c>
      <c r="BA15" s="11" t="s">
        <v>9336</v>
      </c>
      <c r="BB15" s="11">
        <v>1</v>
      </c>
      <c r="BC15" s="11" t="s">
        <v>9336</v>
      </c>
      <c r="BD15" s="11">
        <v>0</v>
      </c>
      <c r="BE15" s="11">
        <v>0</v>
      </c>
      <c r="BF15" s="48">
        <v>1</v>
      </c>
      <c r="BG15" s="48" t="s">
        <v>9336</v>
      </c>
      <c r="BH15" s="48">
        <v>1</v>
      </c>
      <c r="BI15" s="48" t="s">
        <v>9336</v>
      </c>
      <c r="BJ15" s="11">
        <v>1</v>
      </c>
      <c r="BK15" s="11" t="s">
        <v>9336</v>
      </c>
      <c r="BL15" s="11">
        <v>0</v>
      </c>
      <c r="BM15" s="11">
        <v>1</v>
      </c>
      <c r="BN15" s="11" t="s">
        <v>9336</v>
      </c>
      <c r="BO15" s="11">
        <v>1</v>
      </c>
      <c r="BP15" s="11" t="s">
        <v>9337</v>
      </c>
      <c r="BQ15" s="11">
        <v>1</v>
      </c>
      <c r="BR15" s="11" t="s">
        <v>9338</v>
      </c>
      <c r="BS15" s="11">
        <v>1</v>
      </c>
      <c r="BT15" s="11" t="s">
        <v>9339</v>
      </c>
    </row>
    <row r="16" spans="1:72" x14ac:dyDescent="0.25">
      <c r="A16" s="10">
        <v>13</v>
      </c>
      <c r="B16" s="24" t="s">
        <v>8620</v>
      </c>
      <c r="C16" s="23" t="s">
        <v>9340</v>
      </c>
      <c r="D16" s="10">
        <v>875</v>
      </c>
      <c r="E16" s="10">
        <v>128</v>
      </c>
      <c r="F16" s="10">
        <v>14</v>
      </c>
      <c r="G16" s="10">
        <v>2</v>
      </c>
      <c r="H16" s="10">
        <v>0</v>
      </c>
      <c r="I16" s="10">
        <v>0</v>
      </c>
      <c r="J16" s="10">
        <v>3</v>
      </c>
      <c r="K16" s="10">
        <v>3</v>
      </c>
      <c r="L16" s="10">
        <v>3</v>
      </c>
      <c r="M16" s="10">
        <v>0</v>
      </c>
      <c r="N16" s="10">
        <v>0</v>
      </c>
      <c r="O16" s="10">
        <v>1</v>
      </c>
      <c r="P16" s="10">
        <v>7</v>
      </c>
      <c r="Q16" s="10">
        <v>14</v>
      </c>
      <c r="R16" s="10">
        <v>0</v>
      </c>
      <c r="S16" s="10" t="s">
        <v>47</v>
      </c>
      <c r="T16" s="10">
        <v>0</v>
      </c>
      <c r="U16" s="10" t="s">
        <v>47</v>
      </c>
      <c r="V16" s="10">
        <v>0</v>
      </c>
      <c r="W16" s="10" t="s">
        <v>47</v>
      </c>
      <c r="X16" s="10">
        <v>1</v>
      </c>
      <c r="Y16" s="10" t="s">
        <v>9341</v>
      </c>
      <c r="Z16" s="10">
        <v>0</v>
      </c>
      <c r="AA16" s="10" t="s">
        <v>47</v>
      </c>
      <c r="AB16" s="10">
        <v>0</v>
      </c>
      <c r="AC16" s="10" t="s">
        <v>47</v>
      </c>
      <c r="AD16" s="10">
        <v>0</v>
      </c>
      <c r="AE16" s="10" t="s">
        <v>47</v>
      </c>
      <c r="AF16" s="10">
        <v>0</v>
      </c>
      <c r="AG16" s="10" t="s">
        <v>47</v>
      </c>
      <c r="AH16" s="10">
        <v>0</v>
      </c>
      <c r="AI16" s="10" t="s">
        <v>47</v>
      </c>
      <c r="AJ16" s="10">
        <v>0</v>
      </c>
      <c r="AK16" s="10" t="s">
        <v>47</v>
      </c>
      <c r="AL16" s="10">
        <v>0</v>
      </c>
      <c r="AM16" s="10" t="s">
        <v>47</v>
      </c>
      <c r="AN16" s="10">
        <v>0</v>
      </c>
      <c r="AO16" s="10" t="s">
        <v>47</v>
      </c>
      <c r="AP16" s="10">
        <v>0</v>
      </c>
      <c r="AQ16" s="10" t="s">
        <v>47</v>
      </c>
      <c r="AR16" s="10">
        <v>0</v>
      </c>
      <c r="AS16" s="10" t="s">
        <v>47</v>
      </c>
      <c r="AT16" s="10">
        <v>128</v>
      </c>
      <c r="AU16" s="10">
        <v>118</v>
      </c>
      <c r="AV16" s="10">
        <v>1</v>
      </c>
      <c r="AW16" s="10" t="s">
        <v>9342</v>
      </c>
      <c r="AX16" s="10">
        <v>1</v>
      </c>
      <c r="AY16" s="10" t="s">
        <v>9342</v>
      </c>
      <c r="AZ16" s="10">
        <v>1</v>
      </c>
      <c r="BA16" s="10" t="s">
        <v>9342</v>
      </c>
      <c r="BB16" s="10">
        <v>1</v>
      </c>
      <c r="BC16" s="10" t="s">
        <v>9342</v>
      </c>
      <c r="BD16" s="10">
        <v>1</v>
      </c>
      <c r="BE16" s="10" t="s">
        <v>9342</v>
      </c>
      <c r="BF16" s="48">
        <v>1</v>
      </c>
      <c r="BG16" s="48" t="s">
        <v>9342</v>
      </c>
      <c r="BH16" s="48">
        <v>1</v>
      </c>
      <c r="BI16" s="48" t="s">
        <v>9342</v>
      </c>
      <c r="BJ16" s="10">
        <v>1</v>
      </c>
      <c r="BK16" s="10" t="s">
        <v>9343</v>
      </c>
      <c r="BL16" s="10">
        <v>1</v>
      </c>
      <c r="BM16" s="10">
        <v>1</v>
      </c>
      <c r="BN16" s="10" t="s">
        <v>9342</v>
      </c>
      <c r="BO16" s="10">
        <v>1</v>
      </c>
      <c r="BP16" s="10" t="s">
        <v>9344</v>
      </c>
      <c r="BQ16" s="10">
        <v>1</v>
      </c>
      <c r="BR16" s="10" t="s">
        <v>9345</v>
      </c>
      <c r="BS16" s="10">
        <v>0</v>
      </c>
      <c r="BT16" s="11" t="s">
        <v>47</v>
      </c>
    </row>
    <row r="17" spans="1:72" x14ac:dyDescent="0.25">
      <c r="A17" s="10">
        <v>14</v>
      </c>
      <c r="B17" s="24" t="s">
        <v>8620</v>
      </c>
      <c r="C17" s="23" t="s">
        <v>9346</v>
      </c>
      <c r="D17" s="10">
        <v>658</v>
      </c>
      <c r="E17" s="10">
        <v>165</v>
      </c>
      <c r="F17" s="10">
        <v>10</v>
      </c>
      <c r="G17" s="10">
        <v>1</v>
      </c>
      <c r="H17" s="10">
        <v>0</v>
      </c>
      <c r="I17" s="10">
        <v>1</v>
      </c>
      <c r="J17" s="10">
        <v>3</v>
      </c>
      <c r="K17" s="10">
        <v>1</v>
      </c>
      <c r="L17" s="10">
        <v>2</v>
      </c>
      <c r="M17" s="10">
        <v>0</v>
      </c>
      <c r="N17" s="10">
        <v>0</v>
      </c>
      <c r="O17" s="10">
        <v>0</v>
      </c>
      <c r="P17" s="10">
        <v>5</v>
      </c>
      <c r="Q17" s="10">
        <v>4</v>
      </c>
      <c r="R17" s="10">
        <v>0</v>
      </c>
      <c r="S17" s="10" t="s">
        <v>47</v>
      </c>
      <c r="T17" s="10">
        <v>0</v>
      </c>
      <c r="U17" s="10" t="s">
        <v>47</v>
      </c>
      <c r="V17" s="10">
        <v>0</v>
      </c>
      <c r="W17" s="10" t="s">
        <v>47</v>
      </c>
      <c r="X17" s="10">
        <v>1</v>
      </c>
      <c r="Y17" s="10" t="s">
        <v>9347</v>
      </c>
      <c r="Z17" s="10">
        <v>1</v>
      </c>
      <c r="AA17" s="10" t="s">
        <v>9348</v>
      </c>
      <c r="AB17" s="10">
        <v>0</v>
      </c>
      <c r="AC17" s="10" t="s">
        <v>47</v>
      </c>
      <c r="AD17" s="10">
        <v>0</v>
      </c>
      <c r="AE17" s="10" t="s">
        <v>47</v>
      </c>
      <c r="AF17" s="10">
        <v>0</v>
      </c>
      <c r="AG17" s="10" t="s">
        <v>47</v>
      </c>
      <c r="AH17" s="10">
        <v>0</v>
      </c>
      <c r="AI17" s="10" t="s">
        <v>47</v>
      </c>
      <c r="AJ17" s="10">
        <v>0</v>
      </c>
      <c r="AK17" s="10" t="s">
        <v>47</v>
      </c>
      <c r="AL17" s="10">
        <v>0</v>
      </c>
      <c r="AM17" s="10" t="s">
        <v>47</v>
      </c>
      <c r="AN17" s="10">
        <v>0</v>
      </c>
      <c r="AO17" s="10" t="s">
        <v>47</v>
      </c>
      <c r="AP17" s="10">
        <v>0</v>
      </c>
      <c r="AQ17" s="10" t="s">
        <v>47</v>
      </c>
      <c r="AR17" s="10">
        <v>0</v>
      </c>
      <c r="AS17" s="10" t="s">
        <v>47</v>
      </c>
      <c r="AT17" s="10">
        <v>2</v>
      </c>
      <c r="AU17" s="10">
        <v>2</v>
      </c>
      <c r="AV17" s="10">
        <v>1</v>
      </c>
      <c r="AW17" s="10" t="s">
        <v>9349</v>
      </c>
      <c r="AX17" s="10">
        <v>1</v>
      </c>
      <c r="AY17" s="10" t="s">
        <v>9350</v>
      </c>
      <c r="AZ17" s="10">
        <v>0</v>
      </c>
      <c r="BA17" s="10" t="s">
        <v>47</v>
      </c>
      <c r="BB17" s="10">
        <v>0</v>
      </c>
      <c r="BC17" s="10" t="s">
        <v>47</v>
      </c>
      <c r="BD17" s="10">
        <v>0</v>
      </c>
      <c r="BE17" s="10" t="s">
        <v>47</v>
      </c>
      <c r="BF17" s="48">
        <v>1</v>
      </c>
      <c r="BG17" s="48" t="s">
        <v>9351</v>
      </c>
      <c r="BH17" s="48">
        <v>1</v>
      </c>
      <c r="BI17" s="48" t="s">
        <v>9349</v>
      </c>
      <c r="BJ17" s="10">
        <v>1</v>
      </c>
      <c r="BK17" s="10" t="s">
        <v>9352</v>
      </c>
      <c r="BL17" s="10">
        <v>0</v>
      </c>
      <c r="BM17" s="10">
        <v>1</v>
      </c>
      <c r="BN17" s="10" t="s">
        <v>9353</v>
      </c>
      <c r="BO17" s="10">
        <v>1</v>
      </c>
      <c r="BP17" s="10" t="s">
        <v>9354</v>
      </c>
      <c r="BQ17" s="10">
        <v>1</v>
      </c>
      <c r="BR17" s="10" t="s">
        <v>9355</v>
      </c>
      <c r="BS17" s="10">
        <v>1</v>
      </c>
      <c r="BT17" s="11" t="s">
        <v>9356</v>
      </c>
    </row>
    <row r="18" spans="1:72" x14ac:dyDescent="0.25">
      <c r="A18" s="10">
        <v>15</v>
      </c>
      <c r="B18" s="24" t="s">
        <v>8620</v>
      </c>
      <c r="C18" s="23" t="s">
        <v>9357</v>
      </c>
      <c r="D18" s="10">
        <v>434</v>
      </c>
      <c r="E18" s="10">
        <v>79</v>
      </c>
      <c r="F18" s="10">
        <v>6</v>
      </c>
      <c r="G18" s="10">
        <v>1</v>
      </c>
      <c r="H18" s="10">
        <v>0</v>
      </c>
      <c r="I18" s="10">
        <v>0</v>
      </c>
      <c r="J18" s="10">
        <v>5</v>
      </c>
      <c r="K18" s="10">
        <v>2</v>
      </c>
      <c r="L18" s="10">
        <v>2</v>
      </c>
      <c r="M18" s="10">
        <v>0</v>
      </c>
      <c r="N18" s="10">
        <v>0</v>
      </c>
      <c r="O18" s="10">
        <v>0</v>
      </c>
      <c r="P18" s="10">
        <v>4</v>
      </c>
      <c r="Q18" s="10">
        <v>6</v>
      </c>
      <c r="R18" s="10">
        <v>0</v>
      </c>
      <c r="S18" s="10" t="s">
        <v>47</v>
      </c>
      <c r="T18" s="10">
        <v>0</v>
      </c>
      <c r="U18" s="10" t="s">
        <v>47</v>
      </c>
      <c r="V18" s="10">
        <v>0</v>
      </c>
      <c r="W18" s="10" t="s">
        <v>47</v>
      </c>
      <c r="X18" s="10">
        <v>0</v>
      </c>
      <c r="Y18" s="10" t="s">
        <v>47</v>
      </c>
      <c r="Z18" s="10">
        <v>0</v>
      </c>
      <c r="AA18" s="10" t="s">
        <v>47</v>
      </c>
      <c r="AB18" s="10">
        <v>0</v>
      </c>
      <c r="AC18" s="10" t="s">
        <v>47</v>
      </c>
      <c r="AD18" s="10">
        <v>0</v>
      </c>
      <c r="AE18" s="10" t="s">
        <v>47</v>
      </c>
      <c r="AF18" s="10">
        <v>0</v>
      </c>
      <c r="AG18" s="10" t="s">
        <v>47</v>
      </c>
      <c r="AH18" s="10">
        <v>0</v>
      </c>
      <c r="AI18" s="10" t="s">
        <v>47</v>
      </c>
      <c r="AJ18" s="10">
        <v>0</v>
      </c>
      <c r="AK18" s="10" t="s">
        <v>47</v>
      </c>
      <c r="AL18" s="10">
        <v>0</v>
      </c>
      <c r="AM18" s="10" t="s">
        <v>47</v>
      </c>
      <c r="AN18" s="10">
        <v>0</v>
      </c>
      <c r="AO18" s="10" t="s">
        <v>47</v>
      </c>
      <c r="AP18" s="10">
        <v>0</v>
      </c>
      <c r="AQ18" s="10" t="s">
        <v>47</v>
      </c>
      <c r="AR18" s="10">
        <v>1</v>
      </c>
      <c r="AS18" s="10" t="s">
        <v>9358</v>
      </c>
      <c r="AT18" s="10">
        <v>2</v>
      </c>
      <c r="AU18" s="10">
        <v>2</v>
      </c>
      <c r="AV18" s="10">
        <v>1</v>
      </c>
      <c r="AW18" s="10" t="s">
        <v>9359</v>
      </c>
      <c r="AX18" s="10">
        <v>1</v>
      </c>
      <c r="AY18" s="10" t="s">
        <v>9359</v>
      </c>
      <c r="AZ18" s="10">
        <v>0</v>
      </c>
      <c r="BA18" s="10" t="s">
        <v>47</v>
      </c>
      <c r="BB18" s="10">
        <v>0</v>
      </c>
      <c r="BC18" s="10" t="s">
        <v>47</v>
      </c>
      <c r="BD18" s="10">
        <v>0</v>
      </c>
      <c r="BE18" s="10" t="s">
        <v>47</v>
      </c>
      <c r="BF18" s="48">
        <v>1</v>
      </c>
      <c r="BG18" s="48" t="s">
        <v>9359</v>
      </c>
      <c r="BH18" s="48">
        <v>1</v>
      </c>
      <c r="BI18" s="48" t="s">
        <v>9360</v>
      </c>
      <c r="BJ18" s="10">
        <v>1</v>
      </c>
      <c r="BK18" s="10" t="s">
        <v>9361</v>
      </c>
      <c r="BL18" s="10">
        <v>0</v>
      </c>
      <c r="BM18" s="10">
        <v>1</v>
      </c>
      <c r="BN18" s="10" t="s">
        <v>9362</v>
      </c>
      <c r="BO18" s="10">
        <v>1</v>
      </c>
      <c r="BP18" s="10" t="s">
        <v>9363</v>
      </c>
      <c r="BQ18" s="10">
        <v>1</v>
      </c>
      <c r="BR18" s="10" t="s">
        <v>9364</v>
      </c>
      <c r="BS18" s="10">
        <v>1</v>
      </c>
      <c r="BT18" s="11" t="s">
        <v>9363</v>
      </c>
    </row>
    <row r="19" spans="1:72" x14ac:dyDescent="0.25">
      <c r="A19" s="10">
        <v>16</v>
      </c>
      <c r="B19" s="24" t="s">
        <v>8620</v>
      </c>
      <c r="C19" s="23" t="s">
        <v>9365</v>
      </c>
      <c r="D19" s="10">
        <v>275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 t="s">
        <v>47</v>
      </c>
      <c r="T19" s="10">
        <v>0</v>
      </c>
      <c r="U19" s="10" t="s">
        <v>47</v>
      </c>
      <c r="V19" s="10">
        <v>0</v>
      </c>
      <c r="W19" s="10" t="s">
        <v>47</v>
      </c>
      <c r="X19" s="10">
        <v>0</v>
      </c>
      <c r="Y19" s="10" t="s">
        <v>47</v>
      </c>
      <c r="Z19" s="10">
        <v>0</v>
      </c>
      <c r="AA19" s="10" t="s">
        <v>47</v>
      </c>
      <c r="AB19" s="10">
        <v>0</v>
      </c>
      <c r="AC19" s="10" t="s">
        <v>47</v>
      </c>
      <c r="AD19" s="10">
        <v>0</v>
      </c>
      <c r="AE19" s="10" t="s">
        <v>47</v>
      </c>
      <c r="AF19" s="10">
        <v>0</v>
      </c>
      <c r="AG19" s="10" t="s">
        <v>47</v>
      </c>
      <c r="AH19" s="10">
        <v>0</v>
      </c>
      <c r="AI19" s="10" t="s">
        <v>47</v>
      </c>
      <c r="AJ19" s="10">
        <v>0</v>
      </c>
      <c r="AK19" s="10" t="s">
        <v>47</v>
      </c>
      <c r="AL19" s="10">
        <v>0</v>
      </c>
      <c r="AM19" s="10" t="s">
        <v>47</v>
      </c>
      <c r="AN19" s="10">
        <v>0</v>
      </c>
      <c r="AO19" s="10" t="s">
        <v>47</v>
      </c>
      <c r="AP19" s="10">
        <v>0</v>
      </c>
      <c r="AQ19" s="10" t="s">
        <v>47</v>
      </c>
      <c r="AR19" s="10">
        <v>0</v>
      </c>
      <c r="AS19" s="10" t="s">
        <v>47</v>
      </c>
      <c r="AT19" s="10">
        <v>0</v>
      </c>
      <c r="AU19" s="10">
        <v>0</v>
      </c>
      <c r="AV19" s="10">
        <v>1</v>
      </c>
      <c r="AW19" s="10" t="s">
        <v>9366</v>
      </c>
      <c r="AX19" s="10">
        <v>0</v>
      </c>
      <c r="AY19" s="10" t="s">
        <v>47</v>
      </c>
      <c r="AZ19" s="10">
        <v>0</v>
      </c>
      <c r="BA19" s="10" t="s">
        <v>47</v>
      </c>
      <c r="BB19" s="10">
        <v>0</v>
      </c>
      <c r="BC19" s="10" t="s">
        <v>47</v>
      </c>
      <c r="BD19" s="10">
        <v>0</v>
      </c>
      <c r="BE19" s="10" t="s">
        <v>47</v>
      </c>
      <c r="BF19" s="48">
        <v>1</v>
      </c>
      <c r="BG19" s="48" t="s">
        <v>9367</v>
      </c>
      <c r="BH19" s="48">
        <v>1</v>
      </c>
      <c r="BI19" s="48" t="s">
        <v>9367</v>
      </c>
      <c r="BJ19" s="10">
        <v>1</v>
      </c>
      <c r="BK19" s="10" t="s">
        <v>9368</v>
      </c>
      <c r="BL19" s="10">
        <v>1</v>
      </c>
      <c r="BM19" s="10">
        <v>1</v>
      </c>
      <c r="BN19" s="10" t="s">
        <v>9366</v>
      </c>
      <c r="BO19" s="10">
        <v>1</v>
      </c>
      <c r="BP19" s="10" t="s">
        <v>9367</v>
      </c>
      <c r="BQ19" s="10">
        <v>1</v>
      </c>
      <c r="BR19" s="10" t="s">
        <v>9367</v>
      </c>
      <c r="BS19" s="10">
        <v>1</v>
      </c>
      <c r="BT19" s="11" t="s">
        <v>9367</v>
      </c>
    </row>
    <row r="20" spans="1:72" s="2" customFormat="1" ht="26.4" x14ac:dyDescent="0.25">
      <c r="A20" s="10">
        <v>17</v>
      </c>
      <c r="B20" s="13" t="s">
        <v>8620</v>
      </c>
      <c r="C20" s="5" t="s">
        <v>9369</v>
      </c>
      <c r="D20" s="11">
        <v>370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 t="s">
        <v>47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1</v>
      </c>
      <c r="AW20" s="11" t="s">
        <v>9370</v>
      </c>
      <c r="AX20" s="11">
        <v>1</v>
      </c>
      <c r="AY20" s="11" t="s">
        <v>9371</v>
      </c>
      <c r="AZ20" s="11">
        <v>1</v>
      </c>
      <c r="BA20" s="11" t="s">
        <v>9371</v>
      </c>
      <c r="BB20" s="11">
        <v>1</v>
      </c>
      <c r="BC20" s="11" t="s">
        <v>9371</v>
      </c>
      <c r="BD20" s="11">
        <v>1</v>
      </c>
      <c r="BE20" s="11" t="s">
        <v>9372</v>
      </c>
      <c r="BF20" s="48">
        <v>1</v>
      </c>
      <c r="BG20" s="48" t="s">
        <v>9370</v>
      </c>
      <c r="BH20" s="48">
        <v>1</v>
      </c>
      <c r="BI20" s="48" t="s">
        <v>9370</v>
      </c>
      <c r="BJ20" s="11">
        <v>1</v>
      </c>
      <c r="BK20" s="11" t="s">
        <v>9373</v>
      </c>
      <c r="BL20" s="11">
        <v>0</v>
      </c>
      <c r="BM20" s="11">
        <v>1</v>
      </c>
      <c r="BN20" s="11" t="s">
        <v>9370</v>
      </c>
      <c r="BO20" s="11">
        <v>1</v>
      </c>
      <c r="BP20" s="11" t="s">
        <v>9370</v>
      </c>
      <c r="BQ20" s="11">
        <v>1</v>
      </c>
      <c r="BR20" s="11" t="s">
        <v>9374</v>
      </c>
      <c r="BS20" s="11">
        <v>1</v>
      </c>
      <c r="BT20" s="11" t="s">
        <v>9375</v>
      </c>
    </row>
    <row r="21" spans="1:72" x14ac:dyDescent="0.25">
      <c r="A21" s="10">
        <v>18</v>
      </c>
      <c r="B21" s="24" t="s">
        <v>8620</v>
      </c>
      <c r="C21" s="23" t="s">
        <v>9376</v>
      </c>
      <c r="D21" s="10">
        <v>517</v>
      </c>
      <c r="E21" s="10">
        <v>7</v>
      </c>
      <c r="F21" s="10">
        <v>8</v>
      </c>
      <c r="G21" s="10">
        <v>1</v>
      </c>
      <c r="H21" s="10">
        <v>0</v>
      </c>
      <c r="I21" s="10">
        <v>0</v>
      </c>
      <c r="J21" s="10">
        <v>5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v>6</v>
      </c>
      <c r="Q21" s="10">
        <v>30</v>
      </c>
      <c r="R21" s="10">
        <v>0</v>
      </c>
      <c r="S21" s="10" t="s">
        <v>47</v>
      </c>
      <c r="T21" s="10">
        <v>0</v>
      </c>
      <c r="U21" s="10" t="s">
        <v>47</v>
      </c>
      <c r="V21" s="10">
        <v>0</v>
      </c>
      <c r="W21" s="10" t="s">
        <v>47</v>
      </c>
      <c r="X21" s="10">
        <v>1</v>
      </c>
      <c r="Y21" s="10" t="s">
        <v>9377</v>
      </c>
      <c r="Z21" s="10">
        <v>0</v>
      </c>
      <c r="AA21" s="10" t="s">
        <v>47</v>
      </c>
      <c r="AB21" s="10">
        <v>0</v>
      </c>
      <c r="AC21" s="10" t="s">
        <v>47</v>
      </c>
      <c r="AD21" s="10">
        <v>0</v>
      </c>
      <c r="AE21" s="10" t="s">
        <v>47</v>
      </c>
      <c r="AF21" s="10">
        <v>0</v>
      </c>
      <c r="AG21" s="10" t="s">
        <v>47</v>
      </c>
      <c r="AH21" s="10">
        <v>0</v>
      </c>
      <c r="AI21" s="10" t="s">
        <v>47</v>
      </c>
      <c r="AJ21" s="10">
        <v>0</v>
      </c>
      <c r="AK21" s="10" t="s">
        <v>47</v>
      </c>
      <c r="AL21" s="10">
        <v>0</v>
      </c>
      <c r="AM21" s="10" t="s">
        <v>47</v>
      </c>
      <c r="AN21" s="10">
        <v>0</v>
      </c>
      <c r="AO21" s="10" t="s">
        <v>47</v>
      </c>
      <c r="AP21" s="10">
        <v>0</v>
      </c>
      <c r="AQ21" s="10" t="s">
        <v>47</v>
      </c>
      <c r="AR21" s="10">
        <v>0</v>
      </c>
      <c r="AS21" s="10" t="s">
        <v>47</v>
      </c>
      <c r="AT21" s="10">
        <v>7</v>
      </c>
      <c r="AU21" s="10">
        <v>7</v>
      </c>
      <c r="AV21" s="10">
        <v>1</v>
      </c>
      <c r="AW21" s="10" t="s">
        <v>9378</v>
      </c>
      <c r="AX21" s="10">
        <v>1</v>
      </c>
      <c r="AY21" s="10" t="s">
        <v>9379</v>
      </c>
      <c r="AZ21" s="10">
        <v>1</v>
      </c>
      <c r="BA21" s="10" t="s">
        <v>9379</v>
      </c>
      <c r="BB21" s="10">
        <v>1</v>
      </c>
      <c r="BC21" s="10" t="s">
        <v>9378</v>
      </c>
      <c r="BD21" s="10">
        <v>0</v>
      </c>
      <c r="BE21" s="10" t="s">
        <v>47</v>
      </c>
      <c r="BF21" s="48">
        <v>1</v>
      </c>
      <c r="BG21" s="48" t="s">
        <v>9380</v>
      </c>
      <c r="BH21" s="48">
        <v>1</v>
      </c>
      <c r="BI21" s="48" t="s">
        <v>9378</v>
      </c>
      <c r="BJ21" s="10">
        <v>1</v>
      </c>
      <c r="BK21" s="10" t="s">
        <v>9381</v>
      </c>
      <c r="BL21" s="10">
        <v>0</v>
      </c>
      <c r="BM21" s="10">
        <v>1</v>
      </c>
      <c r="BN21" s="10" t="s">
        <v>9381</v>
      </c>
      <c r="BO21" s="10">
        <v>1</v>
      </c>
      <c r="BP21" s="10" t="s">
        <v>9382</v>
      </c>
      <c r="BQ21" s="10">
        <v>1</v>
      </c>
      <c r="BR21" s="10" t="s">
        <v>9382</v>
      </c>
      <c r="BS21" s="10">
        <v>1</v>
      </c>
      <c r="BT21" s="11" t="s">
        <v>9383</v>
      </c>
    </row>
    <row r="22" spans="1:72" x14ac:dyDescent="0.25">
      <c r="A22" s="10">
        <v>19</v>
      </c>
      <c r="B22" s="24" t="s">
        <v>8620</v>
      </c>
      <c r="C22" s="23" t="s">
        <v>9384</v>
      </c>
      <c r="D22" s="10">
        <v>519</v>
      </c>
      <c r="E22" s="10">
        <v>132</v>
      </c>
      <c r="F22" s="10">
        <v>5</v>
      </c>
      <c r="G22" s="10">
        <v>1</v>
      </c>
      <c r="H22" s="10">
        <v>0</v>
      </c>
      <c r="I22" s="10">
        <v>1</v>
      </c>
      <c r="J22" s="10">
        <v>2</v>
      </c>
      <c r="K22" s="10">
        <v>1</v>
      </c>
      <c r="L22" s="10">
        <v>1</v>
      </c>
      <c r="M22" s="10">
        <v>0</v>
      </c>
      <c r="N22" s="10">
        <v>0</v>
      </c>
      <c r="O22" s="10">
        <v>0</v>
      </c>
      <c r="P22" s="10">
        <v>1</v>
      </c>
      <c r="Q22" s="10">
        <v>5</v>
      </c>
      <c r="R22" s="10">
        <v>0</v>
      </c>
      <c r="S22" s="10" t="s">
        <v>47</v>
      </c>
      <c r="T22" s="10">
        <v>0</v>
      </c>
      <c r="U22" s="10" t="s">
        <v>47</v>
      </c>
      <c r="V22" s="10">
        <v>0</v>
      </c>
      <c r="W22" s="10" t="s">
        <v>47</v>
      </c>
      <c r="X22" s="10">
        <v>1</v>
      </c>
      <c r="Y22" s="10" t="s">
        <v>9385</v>
      </c>
      <c r="Z22" s="10">
        <v>1</v>
      </c>
      <c r="AA22" s="10" t="s">
        <v>9385</v>
      </c>
      <c r="AB22" s="10">
        <v>0</v>
      </c>
      <c r="AC22" s="10" t="s">
        <v>47</v>
      </c>
      <c r="AD22" s="10">
        <v>0</v>
      </c>
      <c r="AE22" s="10" t="s">
        <v>47</v>
      </c>
      <c r="AF22" s="10">
        <v>0</v>
      </c>
      <c r="AG22" s="10" t="s">
        <v>47</v>
      </c>
      <c r="AH22" s="10">
        <v>0</v>
      </c>
      <c r="AI22" s="10" t="s">
        <v>47</v>
      </c>
      <c r="AJ22" s="10">
        <v>0</v>
      </c>
      <c r="AK22" s="10" t="s">
        <v>47</v>
      </c>
      <c r="AL22" s="10">
        <v>0</v>
      </c>
      <c r="AM22" s="10" t="s">
        <v>47</v>
      </c>
      <c r="AN22" s="10">
        <v>0</v>
      </c>
      <c r="AO22" s="10" t="s">
        <v>47</v>
      </c>
      <c r="AP22" s="10">
        <v>0</v>
      </c>
      <c r="AQ22" s="10" t="s">
        <v>47</v>
      </c>
      <c r="AR22" s="10">
        <v>0</v>
      </c>
      <c r="AS22" s="10" t="s">
        <v>47</v>
      </c>
      <c r="AT22" s="10">
        <v>0</v>
      </c>
      <c r="AU22" s="10">
        <v>0</v>
      </c>
      <c r="AV22" s="10">
        <v>1</v>
      </c>
      <c r="AW22" s="10" t="s">
        <v>9386</v>
      </c>
      <c r="AX22" s="10">
        <v>1</v>
      </c>
      <c r="AY22" s="10" t="s">
        <v>9385</v>
      </c>
      <c r="AZ22" s="10">
        <v>1</v>
      </c>
      <c r="BA22" s="10" t="s">
        <v>9385</v>
      </c>
      <c r="BB22" s="10">
        <v>1</v>
      </c>
      <c r="BC22" s="10" t="s">
        <v>9385</v>
      </c>
      <c r="BD22" s="10">
        <v>1</v>
      </c>
      <c r="BE22" s="10" t="s">
        <v>9385</v>
      </c>
      <c r="BF22" s="48">
        <v>1</v>
      </c>
      <c r="BG22" s="48" t="s">
        <v>9385</v>
      </c>
      <c r="BH22" s="48">
        <v>1</v>
      </c>
      <c r="BI22" s="48" t="s">
        <v>9385</v>
      </c>
      <c r="BJ22" s="10">
        <v>1</v>
      </c>
      <c r="BK22" s="10" t="s">
        <v>9385</v>
      </c>
      <c r="BL22" s="10">
        <v>0</v>
      </c>
      <c r="BM22" s="10">
        <v>1</v>
      </c>
      <c r="BN22" s="10" t="s">
        <v>9385</v>
      </c>
      <c r="BO22" s="10">
        <v>1</v>
      </c>
      <c r="BP22" s="10" t="s">
        <v>9385</v>
      </c>
      <c r="BQ22" s="10">
        <v>1</v>
      </c>
      <c r="BR22" s="10" t="s">
        <v>9385</v>
      </c>
      <c r="BS22" s="10">
        <v>1</v>
      </c>
      <c r="BT22" s="11" t="s">
        <v>9385</v>
      </c>
    </row>
    <row r="23" spans="1:72" x14ac:dyDescent="0.25">
      <c r="A23" s="10">
        <v>20</v>
      </c>
      <c r="B23" s="24" t="s">
        <v>8620</v>
      </c>
      <c r="C23" s="23" t="s">
        <v>9387</v>
      </c>
      <c r="D23" s="10">
        <v>693</v>
      </c>
      <c r="E23" s="10">
        <v>118</v>
      </c>
      <c r="F23" s="10">
        <v>68</v>
      </c>
      <c r="G23" s="10">
        <v>1</v>
      </c>
      <c r="H23" s="10">
        <v>0</v>
      </c>
      <c r="I23" s="10">
        <v>0</v>
      </c>
      <c r="J23" s="10">
        <v>7</v>
      </c>
      <c r="K23" s="10">
        <v>3</v>
      </c>
      <c r="L23" s="10">
        <v>4</v>
      </c>
      <c r="M23" s="10">
        <v>0</v>
      </c>
      <c r="N23" s="10">
        <v>0</v>
      </c>
      <c r="O23" s="10">
        <v>0</v>
      </c>
      <c r="P23" s="10">
        <v>25</v>
      </c>
      <c r="Q23" s="10">
        <v>32</v>
      </c>
      <c r="R23" s="10">
        <v>0</v>
      </c>
      <c r="S23" s="10" t="s">
        <v>47</v>
      </c>
      <c r="T23" s="10">
        <v>0</v>
      </c>
      <c r="U23" s="10" t="s">
        <v>47</v>
      </c>
      <c r="V23" s="10">
        <v>0</v>
      </c>
      <c r="W23" s="10" t="s">
        <v>47</v>
      </c>
      <c r="X23" s="10">
        <v>1</v>
      </c>
      <c r="Y23" s="10" t="s">
        <v>9388</v>
      </c>
      <c r="Z23" s="10">
        <v>0</v>
      </c>
      <c r="AA23" s="10" t="s">
        <v>47</v>
      </c>
      <c r="AB23" s="10">
        <v>0</v>
      </c>
      <c r="AC23" s="10" t="s">
        <v>47</v>
      </c>
      <c r="AD23" s="10">
        <v>0</v>
      </c>
      <c r="AE23" s="10" t="s">
        <v>47</v>
      </c>
      <c r="AF23" s="10">
        <v>0</v>
      </c>
      <c r="AG23" s="10" t="s">
        <v>47</v>
      </c>
      <c r="AH23" s="10">
        <v>0</v>
      </c>
      <c r="AI23" s="10" t="s">
        <v>47</v>
      </c>
      <c r="AJ23" s="10">
        <v>0</v>
      </c>
      <c r="AK23" s="10" t="s">
        <v>47</v>
      </c>
      <c r="AL23" s="10">
        <v>0</v>
      </c>
      <c r="AM23" s="10" t="s">
        <v>47</v>
      </c>
      <c r="AN23" s="10">
        <v>0</v>
      </c>
      <c r="AO23" s="10" t="s">
        <v>47</v>
      </c>
      <c r="AP23" s="10">
        <v>0</v>
      </c>
      <c r="AQ23" s="10" t="s">
        <v>47</v>
      </c>
      <c r="AR23" s="10">
        <v>0</v>
      </c>
      <c r="AS23" s="10" t="s">
        <v>47</v>
      </c>
      <c r="AT23" s="10">
        <v>1</v>
      </c>
      <c r="AU23" s="10">
        <v>0</v>
      </c>
      <c r="AV23" s="10">
        <v>1</v>
      </c>
      <c r="AW23" s="10" t="s">
        <v>9389</v>
      </c>
      <c r="AX23" s="10">
        <v>1</v>
      </c>
      <c r="AY23" s="10" t="s">
        <v>9389</v>
      </c>
      <c r="AZ23" s="10">
        <v>1</v>
      </c>
      <c r="BA23" s="10" t="s">
        <v>9389</v>
      </c>
      <c r="BB23" s="10">
        <v>1</v>
      </c>
      <c r="BC23" s="10" t="s">
        <v>9390</v>
      </c>
      <c r="BD23" s="10">
        <v>0</v>
      </c>
      <c r="BE23" s="10" t="s">
        <v>47</v>
      </c>
      <c r="BF23" s="48">
        <v>1</v>
      </c>
      <c r="BG23" s="48" t="s">
        <v>9389</v>
      </c>
      <c r="BH23" s="48">
        <v>1</v>
      </c>
      <c r="BI23" s="48" t="s">
        <v>9389</v>
      </c>
      <c r="BJ23" s="10">
        <v>1</v>
      </c>
      <c r="BK23" s="10" t="s">
        <v>9391</v>
      </c>
      <c r="BL23" s="10">
        <v>0</v>
      </c>
      <c r="BM23" s="10">
        <v>1</v>
      </c>
      <c r="BN23" s="10" t="s">
        <v>9389</v>
      </c>
      <c r="BO23" s="10">
        <v>1</v>
      </c>
      <c r="BP23" s="10" t="s">
        <v>9392</v>
      </c>
      <c r="BQ23" s="10">
        <v>1</v>
      </c>
      <c r="BR23" s="10" t="s">
        <v>9392</v>
      </c>
      <c r="BS23" s="10">
        <v>1</v>
      </c>
      <c r="BT23" s="11" t="s">
        <v>9392</v>
      </c>
    </row>
    <row r="24" spans="1:72" x14ac:dyDescent="0.25">
      <c r="A24" s="10">
        <v>21</v>
      </c>
      <c r="B24" s="24" t="s">
        <v>8620</v>
      </c>
      <c r="C24" s="23" t="s">
        <v>9393</v>
      </c>
      <c r="D24" s="10">
        <v>536</v>
      </c>
      <c r="E24" s="10">
        <v>114</v>
      </c>
      <c r="F24" s="10">
        <v>11</v>
      </c>
      <c r="G24" s="10">
        <v>1</v>
      </c>
      <c r="H24" s="10">
        <v>0</v>
      </c>
      <c r="I24" s="10">
        <v>0</v>
      </c>
      <c r="J24" s="10">
        <v>4</v>
      </c>
      <c r="K24" s="10">
        <v>2</v>
      </c>
      <c r="L24" s="10">
        <v>3</v>
      </c>
      <c r="M24" s="10">
        <v>0</v>
      </c>
      <c r="N24" s="10">
        <v>0</v>
      </c>
      <c r="O24" s="10">
        <v>0</v>
      </c>
      <c r="P24" s="10">
        <v>6</v>
      </c>
      <c r="Q24" s="10">
        <v>15</v>
      </c>
      <c r="R24" s="10">
        <v>0</v>
      </c>
      <c r="S24" s="10" t="s">
        <v>47</v>
      </c>
      <c r="T24" s="10">
        <v>0</v>
      </c>
      <c r="U24" s="10" t="s">
        <v>47</v>
      </c>
      <c r="V24" s="10">
        <v>0</v>
      </c>
      <c r="W24" s="10" t="s">
        <v>47</v>
      </c>
      <c r="X24" s="10">
        <v>1</v>
      </c>
      <c r="Y24" s="10" t="s">
        <v>9394</v>
      </c>
      <c r="Z24" s="10">
        <v>0</v>
      </c>
      <c r="AA24" s="10" t="s">
        <v>47</v>
      </c>
      <c r="AB24" s="10">
        <v>0</v>
      </c>
      <c r="AC24" s="10" t="s">
        <v>47</v>
      </c>
      <c r="AD24" s="10">
        <v>0</v>
      </c>
      <c r="AE24" s="10" t="s">
        <v>47</v>
      </c>
      <c r="AF24" s="10">
        <v>0</v>
      </c>
      <c r="AG24" s="10" t="s">
        <v>47</v>
      </c>
      <c r="AH24" s="10">
        <v>0</v>
      </c>
      <c r="AI24" s="10" t="s">
        <v>47</v>
      </c>
      <c r="AJ24" s="10">
        <v>0</v>
      </c>
      <c r="AK24" s="10" t="s">
        <v>47</v>
      </c>
      <c r="AL24" s="10">
        <v>0</v>
      </c>
      <c r="AM24" s="10" t="s">
        <v>47</v>
      </c>
      <c r="AN24" s="10">
        <v>0</v>
      </c>
      <c r="AO24" s="10" t="s">
        <v>47</v>
      </c>
      <c r="AP24" s="10">
        <v>0</v>
      </c>
      <c r="AQ24" s="10" t="s">
        <v>47</v>
      </c>
      <c r="AR24" s="10">
        <v>0</v>
      </c>
      <c r="AS24" s="10" t="s">
        <v>47</v>
      </c>
      <c r="AT24" s="10">
        <v>2</v>
      </c>
      <c r="AU24" s="10">
        <v>2</v>
      </c>
      <c r="AV24" s="10">
        <v>1</v>
      </c>
      <c r="AW24" s="10" t="s">
        <v>9395</v>
      </c>
      <c r="AX24" s="10">
        <v>1</v>
      </c>
      <c r="AY24" s="10" t="s">
        <v>9395</v>
      </c>
      <c r="AZ24" s="10">
        <v>1</v>
      </c>
      <c r="BA24" s="10" t="s">
        <v>9395</v>
      </c>
      <c r="BB24" s="10">
        <v>1</v>
      </c>
      <c r="BC24" s="10" t="s">
        <v>9395</v>
      </c>
      <c r="BD24" s="10">
        <v>0</v>
      </c>
      <c r="BE24" s="10" t="s">
        <v>47</v>
      </c>
      <c r="BF24" s="48">
        <v>1</v>
      </c>
      <c r="BG24" s="48" t="s">
        <v>9396</v>
      </c>
      <c r="BH24" s="48">
        <v>1</v>
      </c>
      <c r="BI24" s="48" t="s">
        <v>9395</v>
      </c>
      <c r="BJ24" s="10">
        <v>1</v>
      </c>
      <c r="BK24" s="10" t="s">
        <v>9397</v>
      </c>
      <c r="BL24" s="10">
        <v>0</v>
      </c>
      <c r="BM24" s="10">
        <v>1</v>
      </c>
      <c r="BN24" s="10" t="s">
        <v>9398</v>
      </c>
      <c r="BO24" s="10">
        <v>1</v>
      </c>
      <c r="BP24" s="10" t="s">
        <v>9399</v>
      </c>
      <c r="BQ24" s="10">
        <v>1</v>
      </c>
      <c r="BR24" s="10" t="s">
        <v>9400</v>
      </c>
      <c r="BS24" s="10">
        <v>1</v>
      </c>
      <c r="BT24" s="11" t="s">
        <v>9401</v>
      </c>
    </row>
    <row r="25" spans="1:72" s="2" customFormat="1" ht="26.4" x14ac:dyDescent="0.25">
      <c r="A25" s="10">
        <v>22</v>
      </c>
      <c r="B25" s="13" t="s">
        <v>8620</v>
      </c>
      <c r="C25" s="5" t="s">
        <v>9402</v>
      </c>
      <c r="D25" s="11">
        <v>501</v>
      </c>
      <c r="E25" s="11">
        <v>96</v>
      </c>
      <c r="F25" s="11">
        <v>8</v>
      </c>
      <c r="G25" s="11">
        <v>1</v>
      </c>
      <c r="H25" s="11">
        <v>0</v>
      </c>
      <c r="I25" s="11">
        <v>0</v>
      </c>
      <c r="J25" s="11">
        <v>4</v>
      </c>
      <c r="K25" s="11">
        <v>1</v>
      </c>
      <c r="L25" s="11">
        <v>2</v>
      </c>
      <c r="M25" s="11">
        <v>1</v>
      </c>
      <c r="N25" s="11">
        <v>0</v>
      </c>
      <c r="O25" s="11">
        <v>0</v>
      </c>
      <c r="P25" s="11">
        <v>4</v>
      </c>
      <c r="Q25" s="11">
        <v>12</v>
      </c>
      <c r="R25" s="11">
        <v>0</v>
      </c>
      <c r="S25" s="11" t="s">
        <v>47</v>
      </c>
      <c r="T25" s="11">
        <v>0</v>
      </c>
      <c r="U25" s="11" t="s">
        <v>47</v>
      </c>
      <c r="V25" s="11">
        <v>0</v>
      </c>
      <c r="W25" s="11" t="s">
        <v>47</v>
      </c>
      <c r="X25" s="11">
        <v>1</v>
      </c>
      <c r="Y25" s="11" t="s">
        <v>9403</v>
      </c>
      <c r="Z25" s="11">
        <v>0</v>
      </c>
      <c r="AA25" s="11" t="s">
        <v>47</v>
      </c>
      <c r="AB25" s="11">
        <v>0</v>
      </c>
      <c r="AC25" s="11" t="s">
        <v>47</v>
      </c>
      <c r="AD25" s="11">
        <v>0</v>
      </c>
      <c r="AE25" s="11" t="s">
        <v>47</v>
      </c>
      <c r="AF25" s="11">
        <v>0</v>
      </c>
      <c r="AG25" s="11" t="s">
        <v>47</v>
      </c>
      <c r="AH25" s="11">
        <v>0</v>
      </c>
      <c r="AI25" s="11" t="s">
        <v>47</v>
      </c>
      <c r="AJ25" s="11">
        <v>0</v>
      </c>
      <c r="AK25" s="11" t="s">
        <v>47</v>
      </c>
      <c r="AL25" s="11">
        <v>0</v>
      </c>
      <c r="AM25" s="11" t="s">
        <v>47</v>
      </c>
      <c r="AN25" s="11">
        <v>0</v>
      </c>
      <c r="AO25" s="11" t="s">
        <v>47</v>
      </c>
      <c r="AP25" s="11">
        <v>0</v>
      </c>
      <c r="AQ25" s="11" t="s">
        <v>47</v>
      </c>
      <c r="AR25" s="11">
        <v>0</v>
      </c>
      <c r="AS25" s="11" t="s">
        <v>47</v>
      </c>
      <c r="AT25" s="11">
        <v>1</v>
      </c>
      <c r="AU25" s="11">
        <v>0</v>
      </c>
      <c r="AV25" s="11">
        <v>1</v>
      </c>
      <c r="AW25" s="11" t="s">
        <v>9403</v>
      </c>
      <c r="AX25" s="11">
        <v>1</v>
      </c>
      <c r="AY25" s="11" t="s">
        <v>9403</v>
      </c>
      <c r="AZ25" s="11">
        <v>1</v>
      </c>
      <c r="BA25" s="11" t="s">
        <v>9403</v>
      </c>
      <c r="BB25" s="11">
        <v>1</v>
      </c>
      <c r="BC25" s="11" t="s">
        <v>9404</v>
      </c>
      <c r="BD25" s="11">
        <v>0</v>
      </c>
      <c r="BE25" s="11" t="s">
        <v>47</v>
      </c>
      <c r="BF25" s="48">
        <v>1</v>
      </c>
      <c r="BG25" s="48" t="s">
        <v>9405</v>
      </c>
      <c r="BH25" s="48">
        <v>1</v>
      </c>
      <c r="BI25" s="48" t="s">
        <v>9403</v>
      </c>
      <c r="BJ25" s="11">
        <v>1</v>
      </c>
      <c r="BK25" s="11" t="s">
        <v>9406</v>
      </c>
      <c r="BL25" s="11">
        <v>0</v>
      </c>
      <c r="BM25" s="11">
        <v>1</v>
      </c>
      <c r="BN25" s="11" t="s">
        <v>9403</v>
      </c>
      <c r="BO25" s="11">
        <v>1</v>
      </c>
      <c r="BP25" s="11" t="s">
        <v>9405</v>
      </c>
      <c r="BQ25" s="11">
        <v>1</v>
      </c>
      <c r="BR25" s="11" t="s">
        <v>9405</v>
      </c>
      <c r="BS25" s="11">
        <v>1</v>
      </c>
      <c r="BT25" s="11" t="s">
        <v>9405</v>
      </c>
    </row>
    <row r="26" spans="1:72" s="2" customFormat="1" x14ac:dyDescent="0.25">
      <c r="A26" s="10">
        <v>23</v>
      </c>
      <c r="B26" s="13" t="s">
        <v>8620</v>
      </c>
      <c r="C26" s="5" t="s">
        <v>9407</v>
      </c>
      <c r="D26" s="11">
        <v>103</v>
      </c>
      <c r="E26" s="11">
        <v>2</v>
      </c>
      <c r="F26" s="11">
        <v>3</v>
      </c>
      <c r="G26" s="11">
        <v>1</v>
      </c>
      <c r="H26" s="11">
        <v>0</v>
      </c>
      <c r="I26" s="11">
        <v>0</v>
      </c>
      <c r="J26" s="11">
        <v>1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1</v>
      </c>
      <c r="Q26" s="11">
        <v>4</v>
      </c>
      <c r="R26" s="11">
        <v>0</v>
      </c>
      <c r="S26" s="11" t="s">
        <v>47</v>
      </c>
      <c r="T26" s="11">
        <v>0</v>
      </c>
      <c r="U26" s="11" t="s">
        <v>47</v>
      </c>
      <c r="V26" s="11">
        <v>0</v>
      </c>
      <c r="W26" s="11" t="s">
        <v>47</v>
      </c>
      <c r="X26" s="11">
        <v>1</v>
      </c>
      <c r="Y26" s="11" t="s">
        <v>9408</v>
      </c>
      <c r="Z26" s="11">
        <v>0</v>
      </c>
      <c r="AA26" s="11" t="s">
        <v>47</v>
      </c>
      <c r="AB26" s="11">
        <v>0</v>
      </c>
      <c r="AC26" s="11" t="s">
        <v>47</v>
      </c>
      <c r="AD26" s="11">
        <v>1</v>
      </c>
      <c r="AE26" s="11" t="s">
        <v>9409</v>
      </c>
      <c r="AF26" s="11">
        <v>0</v>
      </c>
      <c r="AG26" s="11" t="s">
        <v>47</v>
      </c>
      <c r="AH26" s="11">
        <v>0</v>
      </c>
      <c r="AI26" s="11" t="s">
        <v>47</v>
      </c>
      <c r="AJ26" s="11">
        <v>0</v>
      </c>
      <c r="AK26" s="11" t="s">
        <v>47</v>
      </c>
      <c r="AL26" s="11">
        <v>0</v>
      </c>
      <c r="AM26" s="11" t="s">
        <v>47</v>
      </c>
      <c r="AN26" s="11">
        <v>0</v>
      </c>
      <c r="AO26" s="11" t="s">
        <v>47</v>
      </c>
      <c r="AP26" s="11">
        <v>0</v>
      </c>
      <c r="AQ26" s="11" t="s">
        <v>47</v>
      </c>
      <c r="AR26" s="11">
        <v>0</v>
      </c>
      <c r="AS26" s="11" t="s">
        <v>47</v>
      </c>
      <c r="AT26" s="11">
        <v>2</v>
      </c>
      <c r="AU26" s="11">
        <v>1</v>
      </c>
      <c r="AV26" s="11">
        <v>1</v>
      </c>
      <c r="AW26" s="11" t="s">
        <v>9410</v>
      </c>
      <c r="AX26" s="11">
        <v>1</v>
      </c>
      <c r="AY26" s="11" t="s">
        <v>9411</v>
      </c>
      <c r="AZ26" s="11">
        <v>1</v>
      </c>
      <c r="BA26" s="11" t="s">
        <v>9411</v>
      </c>
      <c r="BB26" s="11">
        <v>1</v>
      </c>
      <c r="BC26" s="11" t="s">
        <v>9411</v>
      </c>
      <c r="BD26" s="11">
        <v>1</v>
      </c>
      <c r="BE26" s="11" t="s">
        <v>9412</v>
      </c>
      <c r="BF26" s="48">
        <v>1</v>
      </c>
      <c r="BG26" s="48" t="s">
        <v>9413</v>
      </c>
      <c r="BH26" s="48">
        <v>1</v>
      </c>
      <c r="BI26" s="48" t="s">
        <v>9414</v>
      </c>
      <c r="BJ26" s="11">
        <v>1</v>
      </c>
      <c r="BK26" s="11" t="s">
        <v>9415</v>
      </c>
      <c r="BL26" s="11">
        <v>0</v>
      </c>
      <c r="BM26" s="11">
        <v>1</v>
      </c>
      <c r="BN26" s="11" t="s">
        <v>9416</v>
      </c>
      <c r="BO26" s="11">
        <v>1</v>
      </c>
      <c r="BP26" s="11" t="s">
        <v>9417</v>
      </c>
      <c r="BQ26" s="11">
        <v>1</v>
      </c>
      <c r="BR26" s="11" t="s">
        <v>9418</v>
      </c>
      <c r="BS26" s="11">
        <v>1</v>
      </c>
      <c r="BT26" s="11" t="s">
        <v>9419</v>
      </c>
    </row>
    <row r="27" spans="1:72" x14ac:dyDescent="0.25">
      <c r="A27" s="10">
        <v>24</v>
      </c>
      <c r="B27" s="24" t="s">
        <v>8620</v>
      </c>
      <c r="C27" s="23" t="s">
        <v>9420</v>
      </c>
      <c r="D27" s="10">
        <v>461</v>
      </c>
      <c r="E27" s="10">
        <v>68</v>
      </c>
      <c r="F27" s="10">
        <v>5</v>
      </c>
      <c r="G27" s="10">
        <v>1</v>
      </c>
      <c r="H27" s="10">
        <v>0</v>
      </c>
      <c r="I27" s="10">
        <v>0</v>
      </c>
      <c r="J27" s="10">
        <v>3</v>
      </c>
      <c r="K27" s="10">
        <v>1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3</v>
      </c>
      <c r="R27" s="10">
        <v>0</v>
      </c>
      <c r="S27" s="10" t="s">
        <v>47</v>
      </c>
      <c r="T27" s="10">
        <v>0</v>
      </c>
      <c r="U27" s="10" t="s">
        <v>47</v>
      </c>
      <c r="V27" s="10">
        <v>0</v>
      </c>
      <c r="W27" s="10" t="s">
        <v>47</v>
      </c>
      <c r="X27" s="10">
        <v>1</v>
      </c>
      <c r="Y27" s="10" t="s">
        <v>9421</v>
      </c>
      <c r="Z27" s="10">
        <v>0</v>
      </c>
      <c r="AA27" s="10" t="s">
        <v>47</v>
      </c>
      <c r="AB27" s="10">
        <v>0</v>
      </c>
      <c r="AC27" s="10" t="s">
        <v>47</v>
      </c>
      <c r="AD27" s="10">
        <v>0</v>
      </c>
      <c r="AE27" s="10" t="s">
        <v>47</v>
      </c>
      <c r="AF27" s="10">
        <v>0</v>
      </c>
      <c r="AG27" s="10" t="s">
        <v>47</v>
      </c>
      <c r="AH27" s="10">
        <v>0</v>
      </c>
      <c r="AI27" s="10" t="s">
        <v>47</v>
      </c>
      <c r="AJ27" s="10">
        <v>0</v>
      </c>
      <c r="AK27" s="10" t="s">
        <v>47</v>
      </c>
      <c r="AL27" s="10">
        <v>0</v>
      </c>
      <c r="AM27" s="10" t="s">
        <v>47</v>
      </c>
      <c r="AN27" s="10">
        <v>0</v>
      </c>
      <c r="AO27" s="10" t="s">
        <v>47</v>
      </c>
      <c r="AP27" s="10">
        <v>0</v>
      </c>
      <c r="AQ27" s="10" t="s">
        <v>47</v>
      </c>
      <c r="AR27" s="10">
        <v>0</v>
      </c>
      <c r="AS27" s="10" t="s">
        <v>47</v>
      </c>
      <c r="AT27" s="10">
        <v>0</v>
      </c>
      <c r="AU27" s="10">
        <v>0</v>
      </c>
      <c r="AV27" s="10">
        <v>1</v>
      </c>
      <c r="AW27" s="10" t="s">
        <v>9422</v>
      </c>
      <c r="AX27" s="10">
        <v>0</v>
      </c>
      <c r="AY27" s="10" t="s">
        <v>47</v>
      </c>
      <c r="AZ27" s="10">
        <v>0</v>
      </c>
      <c r="BA27" s="10" t="s">
        <v>47</v>
      </c>
      <c r="BB27" s="10">
        <v>0</v>
      </c>
      <c r="BC27" s="10" t="s">
        <v>47</v>
      </c>
      <c r="BD27" s="10">
        <v>1</v>
      </c>
      <c r="BE27" s="10" t="s">
        <v>9422</v>
      </c>
      <c r="BF27" s="48">
        <v>1</v>
      </c>
      <c r="BG27" s="48" t="s">
        <v>9423</v>
      </c>
      <c r="BH27" s="48">
        <v>0</v>
      </c>
      <c r="BI27" s="48" t="s">
        <v>47</v>
      </c>
      <c r="BJ27" s="10">
        <v>0</v>
      </c>
      <c r="BK27" s="10" t="s">
        <v>47</v>
      </c>
      <c r="BL27" s="10">
        <v>0</v>
      </c>
      <c r="BM27" s="11">
        <v>1</v>
      </c>
      <c r="BN27" s="11" t="s">
        <v>9424</v>
      </c>
      <c r="BO27" s="11">
        <v>1</v>
      </c>
      <c r="BP27" s="11" t="s">
        <v>9424</v>
      </c>
      <c r="BQ27" s="10">
        <v>1</v>
      </c>
      <c r="BR27" s="10" t="s">
        <v>9425</v>
      </c>
      <c r="BS27" s="10">
        <v>1</v>
      </c>
      <c r="BT27" s="11" t="s">
        <v>9424</v>
      </c>
    </row>
    <row r="28" spans="1:72" x14ac:dyDescent="0.25">
      <c r="A28" s="10">
        <v>25</v>
      </c>
      <c r="B28" s="24" t="s">
        <v>8620</v>
      </c>
      <c r="C28" s="23" t="s">
        <v>9426</v>
      </c>
      <c r="D28" s="10">
        <v>410</v>
      </c>
      <c r="E28" s="10">
        <v>97</v>
      </c>
      <c r="F28" s="10">
        <v>6</v>
      </c>
      <c r="G28" s="10">
        <v>1</v>
      </c>
      <c r="H28" s="10">
        <v>0</v>
      </c>
      <c r="I28" s="10">
        <v>0</v>
      </c>
      <c r="J28" s="10">
        <v>3</v>
      </c>
      <c r="K28" s="10">
        <v>2</v>
      </c>
      <c r="L28" s="10">
        <v>2</v>
      </c>
      <c r="M28" s="10">
        <v>0</v>
      </c>
      <c r="N28" s="10">
        <v>0</v>
      </c>
      <c r="O28" s="10">
        <v>0</v>
      </c>
      <c r="P28" s="10">
        <v>3</v>
      </c>
      <c r="Q28" s="10">
        <v>13</v>
      </c>
      <c r="R28" s="10">
        <v>0</v>
      </c>
      <c r="S28" s="10" t="s">
        <v>47</v>
      </c>
      <c r="T28" s="10">
        <v>0</v>
      </c>
      <c r="U28" s="10" t="s">
        <v>47</v>
      </c>
      <c r="V28" s="10">
        <v>0</v>
      </c>
      <c r="W28" s="10" t="s">
        <v>47</v>
      </c>
      <c r="X28" s="10">
        <v>1</v>
      </c>
      <c r="Y28" s="10" t="s">
        <v>9427</v>
      </c>
      <c r="Z28" s="10">
        <v>0</v>
      </c>
      <c r="AA28" s="10" t="s">
        <v>47</v>
      </c>
      <c r="AB28" s="10">
        <v>0</v>
      </c>
      <c r="AC28" s="10" t="s">
        <v>47</v>
      </c>
      <c r="AD28" s="10">
        <v>0</v>
      </c>
      <c r="AE28" s="10" t="s">
        <v>47</v>
      </c>
      <c r="AF28" s="10">
        <v>0</v>
      </c>
      <c r="AG28" s="10" t="s">
        <v>47</v>
      </c>
      <c r="AH28" s="10">
        <v>0</v>
      </c>
      <c r="AI28" s="10" t="s">
        <v>47</v>
      </c>
      <c r="AJ28" s="10">
        <v>0</v>
      </c>
      <c r="AK28" s="10" t="s">
        <v>47</v>
      </c>
      <c r="AL28" s="10">
        <v>0</v>
      </c>
      <c r="AM28" s="10" t="s">
        <v>47</v>
      </c>
      <c r="AN28" s="10">
        <v>0</v>
      </c>
      <c r="AO28" s="10" t="s">
        <v>47</v>
      </c>
      <c r="AP28" s="10">
        <v>0</v>
      </c>
      <c r="AQ28" s="10" t="s">
        <v>47</v>
      </c>
      <c r="AR28" s="10">
        <v>0</v>
      </c>
      <c r="AS28" s="10" t="s">
        <v>47</v>
      </c>
      <c r="AT28" s="10">
        <v>3</v>
      </c>
      <c r="AU28" s="10">
        <v>0</v>
      </c>
      <c r="AV28" s="10">
        <v>1</v>
      </c>
      <c r="AW28" s="10" t="s">
        <v>9428</v>
      </c>
      <c r="AX28" s="10">
        <v>1</v>
      </c>
      <c r="AY28" s="10" t="s">
        <v>9428</v>
      </c>
      <c r="AZ28" s="10">
        <v>1</v>
      </c>
      <c r="BA28" s="10" t="s">
        <v>9428</v>
      </c>
      <c r="BB28" s="10">
        <v>0</v>
      </c>
      <c r="BC28" s="10" t="s">
        <v>47</v>
      </c>
      <c r="BD28" s="10">
        <v>0</v>
      </c>
      <c r="BE28" s="10" t="s">
        <v>47</v>
      </c>
      <c r="BF28" s="48">
        <v>1</v>
      </c>
      <c r="BG28" s="48" t="s">
        <v>9429</v>
      </c>
      <c r="BH28" s="48">
        <v>1</v>
      </c>
      <c r="BI28" s="48" t="s">
        <v>9429</v>
      </c>
      <c r="BJ28" s="10">
        <v>1</v>
      </c>
      <c r="BK28" s="10" t="s">
        <v>9430</v>
      </c>
      <c r="BL28" s="10">
        <v>0</v>
      </c>
      <c r="BM28" s="10">
        <v>1</v>
      </c>
      <c r="BN28" s="10" t="s">
        <v>9431</v>
      </c>
      <c r="BO28" s="10">
        <v>1</v>
      </c>
      <c r="BP28" s="10" t="s">
        <v>9429</v>
      </c>
      <c r="BQ28" s="10">
        <v>1</v>
      </c>
      <c r="BR28" s="10" t="s">
        <v>9429</v>
      </c>
      <c r="BS28" s="10">
        <v>1</v>
      </c>
      <c r="BT28" s="11" t="s">
        <v>9429</v>
      </c>
    </row>
    <row r="29" spans="1:72" ht="26.4" x14ac:dyDescent="0.25">
      <c r="A29" s="10">
        <v>26</v>
      </c>
      <c r="B29" s="24" t="s">
        <v>8620</v>
      </c>
      <c r="C29" s="23" t="s">
        <v>9432</v>
      </c>
      <c r="D29" s="10">
        <v>515</v>
      </c>
      <c r="E29" s="10">
        <v>81</v>
      </c>
      <c r="F29" s="10">
        <v>9</v>
      </c>
      <c r="G29" s="10">
        <v>1</v>
      </c>
      <c r="H29" s="10">
        <v>0</v>
      </c>
      <c r="I29" s="10">
        <v>0</v>
      </c>
      <c r="J29" s="10">
        <v>4</v>
      </c>
      <c r="K29" s="10">
        <v>1</v>
      </c>
      <c r="L29" s="10">
        <v>2</v>
      </c>
      <c r="M29" s="10">
        <v>0</v>
      </c>
      <c r="N29" s="10">
        <v>0</v>
      </c>
      <c r="O29" s="10">
        <v>0</v>
      </c>
      <c r="P29" s="10">
        <v>4</v>
      </c>
      <c r="Q29" s="10">
        <v>9</v>
      </c>
      <c r="R29" s="10">
        <v>0</v>
      </c>
      <c r="S29" s="10" t="s">
        <v>47</v>
      </c>
      <c r="T29" s="10">
        <v>0</v>
      </c>
      <c r="U29" s="10" t="s">
        <v>47</v>
      </c>
      <c r="V29" s="10">
        <v>0</v>
      </c>
      <c r="W29" s="10" t="s">
        <v>47</v>
      </c>
      <c r="X29" s="10">
        <v>0</v>
      </c>
      <c r="Y29" s="10" t="s">
        <v>47</v>
      </c>
      <c r="Z29" s="10">
        <v>0</v>
      </c>
      <c r="AA29" s="10" t="s">
        <v>47</v>
      </c>
      <c r="AB29" s="10">
        <v>0</v>
      </c>
      <c r="AC29" s="10" t="s">
        <v>47</v>
      </c>
      <c r="AD29" s="10">
        <v>0</v>
      </c>
      <c r="AE29" s="10" t="s">
        <v>47</v>
      </c>
      <c r="AF29" s="10">
        <v>0</v>
      </c>
      <c r="AG29" s="10" t="s">
        <v>47</v>
      </c>
      <c r="AH29" s="10">
        <v>0</v>
      </c>
      <c r="AI29" s="10" t="s">
        <v>47</v>
      </c>
      <c r="AJ29" s="10">
        <v>0</v>
      </c>
      <c r="AK29" s="10" t="s">
        <v>47</v>
      </c>
      <c r="AL29" s="10">
        <v>0</v>
      </c>
      <c r="AM29" s="10" t="s">
        <v>47</v>
      </c>
      <c r="AN29" s="10">
        <v>0</v>
      </c>
      <c r="AO29" s="10" t="s">
        <v>47</v>
      </c>
      <c r="AP29" s="10">
        <v>0</v>
      </c>
      <c r="AQ29" s="10" t="s">
        <v>47</v>
      </c>
      <c r="AR29" s="10">
        <v>1</v>
      </c>
      <c r="AS29" s="10" t="s">
        <v>9433</v>
      </c>
      <c r="AT29" s="10">
        <v>1</v>
      </c>
      <c r="AU29" s="10">
        <v>0</v>
      </c>
      <c r="AV29" s="10">
        <v>1</v>
      </c>
      <c r="AW29" s="10" t="s">
        <v>9434</v>
      </c>
      <c r="AX29" s="10">
        <v>1</v>
      </c>
      <c r="AY29" s="10" t="s">
        <v>9434</v>
      </c>
      <c r="AZ29" s="10">
        <v>0</v>
      </c>
      <c r="BA29" s="10" t="s">
        <v>47</v>
      </c>
      <c r="BB29" s="10">
        <v>0</v>
      </c>
      <c r="BC29" s="10" t="s">
        <v>47</v>
      </c>
      <c r="BD29" s="10">
        <v>0</v>
      </c>
      <c r="BE29" s="10" t="s">
        <v>47</v>
      </c>
      <c r="BF29" s="48">
        <v>0</v>
      </c>
      <c r="BG29" s="48" t="s">
        <v>47</v>
      </c>
      <c r="BH29" s="48">
        <v>0</v>
      </c>
      <c r="BI29" s="48" t="s">
        <v>47</v>
      </c>
      <c r="BJ29" s="10">
        <v>1</v>
      </c>
      <c r="BK29" s="10" t="s">
        <v>9435</v>
      </c>
      <c r="BL29" s="10">
        <v>0</v>
      </c>
      <c r="BM29" s="10">
        <v>0</v>
      </c>
      <c r="BN29" s="10" t="s">
        <v>47</v>
      </c>
      <c r="BO29" s="10">
        <v>1</v>
      </c>
      <c r="BP29" s="10" t="s">
        <v>9436</v>
      </c>
      <c r="BQ29" s="10">
        <v>0</v>
      </c>
      <c r="BR29" s="10" t="s">
        <v>47</v>
      </c>
      <c r="BS29" s="10">
        <v>0</v>
      </c>
      <c r="BT29" s="11" t="s">
        <v>47</v>
      </c>
    </row>
    <row r="30" spans="1:72" x14ac:dyDescent="0.25">
      <c r="A30" s="10">
        <v>27</v>
      </c>
      <c r="B30" s="24" t="s">
        <v>8620</v>
      </c>
      <c r="C30" s="23" t="s">
        <v>9437</v>
      </c>
      <c r="D30" s="10">
        <v>372</v>
      </c>
      <c r="E30" s="10">
        <v>75</v>
      </c>
      <c r="F30" s="10">
        <v>6</v>
      </c>
      <c r="G30" s="10">
        <v>1</v>
      </c>
      <c r="H30" s="10">
        <v>0</v>
      </c>
      <c r="I30" s="10">
        <v>0</v>
      </c>
      <c r="J30" s="10">
        <v>3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v>3</v>
      </c>
      <c r="Q30" s="10">
        <v>12</v>
      </c>
      <c r="R30" s="10">
        <v>0</v>
      </c>
      <c r="S30" s="10" t="s">
        <v>47</v>
      </c>
      <c r="T30" s="10">
        <v>0</v>
      </c>
      <c r="U30" s="10" t="s">
        <v>47</v>
      </c>
      <c r="V30" s="10">
        <v>0</v>
      </c>
      <c r="W30" s="10" t="s">
        <v>47</v>
      </c>
      <c r="X30" s="10">
        <v>1</v>
      </c>
      <c r="Y30" s="10" t="s">
        <v>9438</v>
      </c>
      <c r="Z30" s="10">
        <v>0</v>
      </c>
      <c r="AA30" s="10" t="s">
        <v>47</v>
      </c>
      <c r="AB30" s="10">
        <v>0</v>
      </c>
      <c r="AC30" s="10" t="s">
        <v>47</v>
      </c>
      <c r="AD30" s="10">
        <v>0</v>
      </c>
      <c r="AE30" s="10" t="s">
        <v>47</v>
      </c>
      <c r="AF30" s="10">
        <v>0</v>
      </c>
      <c r="AG30" s="10" t="s">
        <v>47</v>
      </c>
      <c r="AH30" s="10">
        <v>0</v>
      </c>
      <c r="AI30" s="10" t="s">
        <v>47</v>
      </c>
      <c r="AJ30" s="10">
        <v>0</v>
      </c>
      <c r="AK30" s="10" t="s">
        <v>47</v>
      </c>
      <c r="AL30" s="10">
        <v>0</v>
      </c>
      <c r="AM30" s="10" t="s">
        <v>47</v>
      </c>
      <c r="AN30" s="10">
        <v>0</v>
      </c>
      <c r="AO30" s="10" t="s">
        <v>47</v>
      </c>
      <c r="AP30" s="10">
        <v>0</v>
      </c>
      <c r="AQ30" s="10" t="s">
        <v>47</v>
      </c>
      <c r="AR30" s="10">
        <v>0</v>
      </c>
      <c r="AS30" s="10" t="s">
        <v>47</v>
      </c>
      <c r="AT30" s="10">
        <v>0</v>
      </c>
      <c r="AU30" s="10">
        <v>0</v>
      </c>
      <c r="AV30" s="10">
        <v>1</v>
      </c>
      <c r="AW30" s="10" t="s">
        <v>9439</v>
      </c>
      <c r="AX30" s="10">
        <v>1</v>
      </c>
      <c r="AY30" s="10" t="s">
        <v>9439</v>
      </c>
      <c r="AZ30" s="10">
        <v>0</v>
      </c>
      <c r="BA30" s="10" t="s">
        <v>47</v>
      </c>
      <c r="BB30" s="10">
        <v>0</v>
      </c>
      <c r="BC30" s="10" t="s">
        <v>47</v>
      </c>
      <c r="BD30" s="10">
        <v>0</v>
      </c>
      <c r="BE30" s="10" t="s">
        <v>47</v>
      </c>
      <c r="BF30" s="48">
        <v>1</v>
      </c>
      <c r="BG30" s="48" t="s">
        <v>9440</v>
      </c>
      <c r="BH30" s="48">
        <v>1</v>
      </c>
      <c r="BI30" s="48" t="s">
        <v>9440</v>
      </c>
      <c r="BJ30" s="10">
        <v>1</v>
      </c>
      <c r="BK30" s="10" t="s">
        <v>9440</v>
      </c>
      <c r="BL30" s="10">
        <v>0</v>
      </c>
      <c r="BM30" s="10">
        <v>0</v>
      </c>
      <c r="BN30" s="10" t="s">
        <v>47</v>
      </c>
      <c r="BO30" s="10">
        <v>1</v>
      </c>
      <c r="BP30" s="10" t="s">
        <v>9440</v>
      </c>
      <c r="BQ30" s="10">
        <v>1</v>
      </c>
      <c r="BR30" s="10" t="s">
        <v>9440</v>
      </c>
      <c r="BS30" s="10">
        <v>0</v>
      </c>
      <c r="BT30" s="11" t="s">
        <v>47</v>
      </c>
    </row>
    <row r="31" spans="1:72" ht="26.4" x14ac:dyDescent="0.25">
      <c r="A31" s="10">
        <v>28</v>
      </c>
      <c r="B31" s="24" t="s">
        <v>13526</v>
      </c>
      <c r="C31" s="23" t="s">
        <v>9442</v>
      </c>
      <c r="D31" s="10">
        <v>214</v>
      </c>
      <c r="E31" s="10">
        <v>214</v>
      </c>
      <c r="F31" s="10">
        <v>23</v>
      </c>
      <c r="G31" s="10">
        <v>1</v>
      </c>
      <c r="H31" s="10">
        <v>0</v>
      </c>
      <c r="I31" s="10">
        <v>2</v>
      </c>
      <c r="J31" s="10">
        <v>7</v>
      </c>
      <c r="K31" s="10">
        <v>2</v>
      </c>
      <c r="L31" s="10">
        <v>2</v>
      </c>
      <c r="M31" s="10">
        <v>0</v>
      </c>
      <c r="N31" s="10">
        <v>0</v>
      </c>
      <c r="O31" s="10">
        <v>1</v>
      </c>
      <c r="P31" s="10">
        <v>12</v>
      </c>
      <c r="Q31" s="10">
        <v>34</v>
      </c>
      <c r="R31" s="10">
        <v>0</v>
      </c>
      <c r="S31" s="10" t="s">
        <v>47</v>
      </c>
      <c r="T31" s="10">
        <v>0</v>
      </c>
      <c r="U31" s="10" t="s">
        <v>47</v>
      </c>
      <c r="V31" s="10">
        <v>0</v>
      </c>
      <c r="W31" s="10" t="s">
        <v>47</v>
      </c>
      <c r="X31" s="10">
        <v>1</v>
      </c>
      <c r="Y31" s="10" t="s">
        <v>9443</v>
      </c>
      <c r="Z31" s="10">
        <v>1</v>
      </c>
      <c r="AA31" s="10" t="s">
        <v>9444</v>
      </c>
      <c r="AB31" s="10">
        <v>0</v>
      </c>
      <c r="AC31" s="10" t="s">
        <v>47</v>
      </c>
      <c r="AD31" s="10">
        <v>0</v>
      </c>
      <c r="AE31" s="10" t="s">
        <v>47</v>
      </c>
      <c r="AF31" s="10">
        <v>1</v>
      </c>
      <c r="AG31" s="10" t="s">
        <v>9445</v>
      </c>
      <c r="AH31" s="10">
        <v>0</v>
      </c>
      <c r="AI31" s="10" t="s">
        <v>47</v>
      </c>
      <c r="AJ31" s="10">
        <v>1</v>
      </c>
      <c r="AK31" s="10" t="s">
        <v>9446</v>
      </c>
      <c r="AL31" s="10">
        <v>0</v>
      </c>
      <c r="AM31" s="10" t="s">
        <v>47</v>
      </c>
      <c r="AN31" s="10">
        <v>0</v>
      </c>
      <c r="AO31" s="10" t="s">
        <v>47</v>
      </c>
      <c r="AP31" s="10">
        <v>0</v>
      </c>
      <c r="AQ31" s="10" t="s">
        <v>47</v>
      </c>
      <c r="AR31" s="10">
        <v>0</v>
      </c>
      <c r="AS31" s="10" t="s">
        <v>47</v>
      </c>
      <c r="AT31" s="10">
        <v>0</v>
      </c>
      <c r="AU31" s="10">
        <v>0</v>
      </c>
      <c r="AV31" s="10">
        <v>1</v>
      </c>
      <c r="AW31" s="10" t="s">
        <v>9447</v>
      </c>
      <c r="AX31" s="10">
        <v>1</v>
      </c>
      <c r="AY31" s="10" t="s">
        <v>9448</v>
      </c>
      <c r="AZ31" s="10">
        <v>1</v>
      </c>
      <c r="BA31" s="10" t="s">
        <v>9449</v>
      </c>
      <c r="BB31" s="10">
        <v>1</v>
      </c>
      <c r="BC31" s="10" t="s">
        <v>9450</v>
      </c>
      <c r="BD31" s="10">
        <v>1</v>
      </c>
      <c r="BE31" s="10" t="s">
        <v>9451</v>
      </c>
      <c r="BF31" s="48">
        <v>1</v>
      </c>
      <c r="BG31" s="48" t="s">
        <v>9452</v>
      </c>
      <c r="BH31" s="48">
        <v>1</v>
      </c>
      <c r="BI31" s="48" t="s">
        <v>9453</v>
      </c>
      <c r="BJ31" s="10">
        <v>1</v>
      </c>
      <c r="BK31" s="10" t="s">
        <v>9454</v>
      </c>
      <c r="BL31" s="10">
        <v>0</v>
      </c>
      <c r="BM31" s="10">
        <v>1</v>
      </c>
      <c r="BN31" s="10" t="s">
        <v>9455</v>
      </c>
      <c r="BO31" s="10">
        <v>1</v>
      </c>
      <c r="BP31" s="10" t="s">
        <v>9456</v>
      </c>
      <c r="BQ31" s="10">
        <v>1</v>
      </c>
      <c r="BR31" s="10" t="s">
        <v>9457</v>
      </c>
      <c r="BS31" s="10">
        <v>1</v>
      </c>
      <c r="BT31" s="11" t="s">
        <v>9457</v>
      </c>
    </row>
    <row r="32" spans="1:72" x14ac:dyDescent="0.25">
      <c r="A32" s="10">
        <v>29</v>
      </c>
      <c r="B32" s="24" t="s">
        <v>13526</v>
      </c>
      <c r="C32" s="23" t="s">
        <v>9458</v>
      </c>
      <c r="D32" s="10">
        <v>480</v>
      </c>
      <c r="E32" s="10">
        <v>150</v>
      </c>
      <c r="F32" s="10">
        <v>18</v>
      </c>
      <c r="G32" s="10">
        <v>2</v>
      </c>
      <c r="H32" s="10">
        <v>0</v>
      </c>
      <c r="I32" s="10">
        <v>0</v>
      </c>
      <c r="J32" s="10">
        <v>7</v>
      </c>
      <c r="K32" s="10">
        <v>2</v>
      </c>
      <c r="L32" s="10">
        <v>3</v>
      </c>
      <c r="M32" s="10">
        <v>0</v>
      </c>
      <c r="N32" s="10">
        <v>0</v>
      </c>
      <c r="O32" s="10">
        <v>0</v>
      </c>
      <c r="P32" s="10">
        <v>9</v>
      </c>
      <c r="Q32" s="10">
        <v>32</v>
      </c>
      <c r="R32" s="10">
        <v>0</v>
      </c>
      <c r="S32" s="10" t="s">
        <v>47</v>
      </c>
      <c r="T32" s="10">
        <v>0</v>
      </c>
      <c r="U32" s="10" t="s">
        <v>47</v>
      </c>
      <c r="V32" s="10">
        <v>0</v>
      </c>
      <c r="W32" s="10" t="s">
        <v>47</v>
      </c>
      <c r="X32" s="10">
        <v>1</v>
      </c>
      <c r="Y32" s="10" t="s">
        <v>9459</v>
      </c>
      <c r="Z32" s="10">
        <v>0</v>
      </c>
      <c r="AA32" s="10" t="s">
        <v>47</v>
      </c>
      <c r="AB32" s="10">
        <v>0</v>
      </c>
      <c r="AC32" s="10" t="s">
        <v>47</v>
      </c>
      <c r="AD32" s="10">
        <v>0</v>
      </c>
      <c r="AE32" s="10" t="s">
        <v>47</v>
      </c>
      <c r="AF32" s="10">
        <v>0</v>
      </c>
      <c r="AG32" s="10" t="s">
        <v>47</v>
      </c>
      <c r="AH32" s="10">
        <v>0</v>
      </c>
      <c r="AI32" s="10" t="s">
        <v>47</v>
      </c>
      <c r="AJ32" s="10">
        <v>0</v>
      </c>
      <c r="AK32" s="10" t="s">
        <v>47</v>
      </c>
      <c r="AL32" s="10">
        <v>0</v>
      </c>
      <c r="AM32" s="10" t="s">
        <v>47</v>
      </c>
      <c r="AN32" s="10">
        <v>0</v>
      </c>
      <c r="AO32" s="10" t="s">
        <v>47</v>
      </c>
      <c r="AP32" s="10">
        <v>0</v>
      </c>
      <c r="AQ32" s="10" t="s">
        <v>47</v>
      </c>
      <c r="AR32" s="10">
        <v>0</v>
      </c>
      <c r="AS32" s="10" t="s">
        <v>47</v>
      </c>
      <c r="AT32" s="10">
        <v>0</v>
      </c>
      <c r="AU32" s="10">
        <v>0</v>
      </c>
      <c r="AV32" s="10">
        <v>1</v>
      </c>
      <c r="AW32" s="10" t="s">
        <v>9460</v>
      </c>
      <c r="AX32" s="10">
        <v>1</v>
      </c>
      <c r="AY32" s="10" t="s">
        <v>9461</v>
      </c>
      <c r="AZ32" s="10">
        <v>1</v>
      </c>
      <c r="BA32" s="10" t="s">
        <v>9462</v>
      </c>
      <c r="BB32" s="10">
        <v>1</v>
      </c>
      <c r="BC32" s="10" t="s">
        <v>9463</v>
      </c>
      <c r="BD32" s="10">
        <v>1</v>
      </c>
      <c r="BE32" s="10" t="s">
        <v>9464</v>
      </c>
      <c r="BF32" s="48">
        <v>1</v>
      </c>
      <c r="BG32" s="48" t="s">
        <v>9465</v>
      </c>
      <c r="BH32" s="48">
        <v>1</v>
      </c>
      <c r="BI32" s="48" t="s">
        <v>9466</v>
      </c>
      <c r="BJ32" s="10">
        <v>1</v>
      </c>
      <c r="BK32" s="10" t="s">
        <v>9467</v>
      </c>
      <c r="BL32" s="10">
        <v>0</v>
      </c>
      <c r="BM32" s="10">
        <v>1</v>
      </c>
      <c r="BN32" s="10" t="s">
        <v>9468</v>
      </c>
      <c r="BO32" s="10">
        <v>1</v>
      </c>
      <c r="BP32" s="10" t="s">
        <v>9469</v>
      </c>
      <c r="BQ32" s="10">
        <v>1</v>
      </c>
      <c r="BR32" s="10" t="s">
        <v>9470</v>
      </c>
      <c r="BS32" s="10">
        <v>1</v>
      </c>
      <c r="BT32" s="11" t="s">
        <v>9470</v>
      </c>
    </row>
    <row r="33" spans="1:72" x14ac:dyDescent="0.25">
      <c r="A33" s="10">
        <v>30</v>
      </c>
      <c r="B33" s="24" t="s">
        <v>13526</v>
      </c>
      <c r="C33" s="23" t="s">
        <v>9471</v>
      </c>
      <c r="D33" s="10">
        <v>245</v>
      </c>
      <c r="E33" s="10">
        <v>22</v>
      </c>
      <c r="F33" s="10">
        <v>2</v>
      </c>
      <c r="G33" s="10">
        <v>1</v>
      </c>
      <c r="H33" s="10">
        <v>0</v>
      </c>
      <c r="I33" s="10">
        <v>0</v>
      </c>
      <c r="J33" s="10">
        <v>1</v>
      </c>
      <c r="K33" s="10">
        <v>2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13</v>
      </c>
      <c r="R33" s="10">
        <v>0</v>
      </c>
      <c r="S33" s="10" t="s">
        <v>47</v>
      </c>
      <c r="T33" s="10">
        <v>0</v>
      </c>
      <c r="U33" s="10" t="s">
        <v>47</v>
      </c>
      <c r="V33" s="10">
        <v>0</v>
      </c>
      <c r="W33" s="10" t="s">
        <v>47</v>
      </c>
      <c r="X33" s="10">
        <v>1</v>
      </c>
      <c r="Y33" s="10" t="s">
        <v>9472</v>
      </c>
      <c r="Z33" s="10">
        <v>0</v>
      </c>
      <c r="AA33" s="10" t="s">
        <v>47</v>
      </c>
      <c r="AB33" s="10">
        <v>0</v>
      </c>
      <c r="AC33" s="10" t="s">
        <v>47</v>
      </c>
      <c r="AD33" s="10">
        <v>0</v>
      </c>
      <c r="AE33" s="10" t="s">
        <v>47</v>
      </c>
      <c r="AF33" s="10">
        <v>0</v>
      </c>
      <c r="AG33" s="10" t="s">
        <v>47</v>
      </c>
      <c r="AH33" s="10">
        <v>0</v>
      </c>
      <c r="AI33" s="10" t="s">
        <v>47</v>
      </c>
      <c r="AJ33" s="10">
        <v>0</v>
      </c>
      <c r="AK33" s="10" t="s">
        <v>47</v>
      </c>
      <c r="AL33" s="10">
        <v>0</v>
      </c>
      <c r="AM33" s="10" t="s">
        <v>47</v>
      </c>
      <c r="AN33" s="10">
        <v>0</v>
      </c>
      <c r="AO33" s="10" t="s">
        <v>47</v>
      </c>
      <c r="AP33" s="10">
        <v>0</v>
      </c>
      <c r="AQ33" s="10" t="s">
        <v>47</v>
      </c>
      <c r="AR33" s="10">
        <v>0</v>
      </c>
      <c r="AS33" s="10" t="s">
        <v>47</v>
      </c>
      <c r="AT33" s="10">
        <v>3</v>
      </c>
      <c r="AU33" s="10">
        <v>0</v>
      </c>
      <c r="AV33" s="10">
        <v>1</v>
      </c>
      <c r="AW33" s="10" t="s">
        <v>9473</v>
      </c>
      <c r="AX33" s="10">
        <v>1</v>
      </c>
      <c r="AY33" s="10" t="s">
        <v>9474</v>
      </c>
      <c r="AZ33" s="10">
        <v>1</v>
      </c>
      <c r="BA33" s="10" t="s">
        <v>9475</v>
      </c>
      <c r="BB33" s="10">
        <v>1</v>
      </c>
      <c r="BC33" s="10" t="s">
        <v>9474</v>
      </c>
      <c r="BD33" s="10">
        <v>1</v>
      </c>
      <c r="BE33" s="10" t="s">
        <v>9476</v>
      </c>
      <c r="BF33" s="48">
        <v>1</v>
      </c>
      <c r="BG33" s="48" t="s">
        <v>9477</v>
      </c>
      <c r="BH33" s="48">
        <v>1</v>
      </c>
      <c r="BI33" s="48" t="s">
        <v>9478</v>
      </c>
      <c r="BJ33" s="10">
        <v>1</v>
      </c>
      <c r="BK33" s="10" t="s">
        <v>9479</v>
      </c>
      <c r="BL33" s="10">
        <v>0</v>
      </c>
      <c r="BM33" s="10">
        <v>1</v>
      </c>
      <c r="BN33" s="10" t="s">
        <v>9480</v>
      </c>
      <c r="BO33" s="10">
        <v>1</v>
      </c>
      <c r="BP33" s="10" t="s">
        <v>9481</v>
      </c>
      <c r="BQ33" s="10">
        <v>1</v>
      </c>
      <c r="BR33" s="10" t="s">
        <v>9482</v>
      </c>
      <c r="BS33" s="10">
        <v>1</v>
      </c>
      <c r="BT33" s="11" t="s">
        <v>9482</v>
      </c>
    </row>
    <row r="34" spans="1:72" x14ac:dyDescent="0.25">
      <c r="A34" s="10">
        <v>31</v>
      </c>
      <c r="B34" s="24" t="s">
        <v>13526</v>
      </c>
      <c r="C34" s="23" t="s">
        <v>9483</v>
      </c>
      <c r="D34" s="10">
        <v>675</v>
      </c>
      <c r="E34" s="10">
        <v>223</v>
      </c>
      <c r="F34" s="10">
        <v>27</v>
      </c>
      <c r="G34" s="10">
        <v>3</v>
      </c>
      <c r="H34" s="10">
        <v>0</v>
      </c>
      <c r="I34" s="10">
        <v>1</v>
      </c>
      <c r="J34" s="10">
        <v>8</v>
      </c>
      <c r="K34" s="10">
        <v>3</v>
      </c>
      <c r="L34" s="10">
        <v>5</v>
      </c>
      <c r="M34" s="10">
        <v>0</v>
      </c>
      <c r="N34" s="10">
        <v>0</v>
      </c>
      <c r="O34" s="10">
        <v>0</v>
      </c>
      <c r="P34" s="10">
        <v>0</v>
      </c>
      <c r="Q34" s="10">
        <v>27</v>
      </c>
      <c r="R34" s="10">
        <v>0</v>
      </c>
      <c r="S34" s="10" t="s">
        <v>47</v>
      </c>
      <c r="T34" s="10">
        <v>0</v>
      </c>
      <c r="U34" s="10" t="s">
        <v>47</v>
      </c>
      <c r="V34" s="10">
        <v>1</v>
      </c>
      <c r="W34" s="10" t="s">
        <v>9484</v>
      </c>
      <c r="X34" s="10">
        <v>1</v>
      </c>
      <c r="Y34" s="10" t="s">
        <v>9485</v>
      </c>
      <c r="Z34" s="10">
        <v>1</v>
      </c>
      <c r="AA34" s="10" t="s">
        <v>9484</v>
      </c>
      <c r="AB34" s="10">
        <v>1</v>
      </c>
      <c r="AC34" s="10" t="s">
        <v>9484</v>
      </c>
      <c r="AD34" s="10">
        <v>1</v>
      </c>
      <c r="AE34" s="10" t="s">
        <v>9484</v>
      </c>
      <c r="AF34" s="10">
        <v>1</v>
      </c>
      <c r="AG34" s="10" t="s">
        <v>9484</v>
      </c>
      <c r="AH34" s="10">
        <v>0</v>
      </c>
      <c r="AI34" s="10" t="s">
        <v>47</v>
      </c>
      <c r="AJ34" s="10">
        <v>0</v>
      </c>
      <c r="AK34" s="10" t="s">
        <v>47</v>
      </c>
      <c r="AL34" s="10">
        <v>0</v>
      </c>
      <c r="AM34" s="10" t="s">
        <v>47</v>
      </c>
      <c r="AN34" s="10">
        <v>0</v>
      </c>
      <c r="AO34" s="10" t="s">
        <v>47</v>
      </c>
      <c r="AP34" s="10">
        <v>0</v>
      </c>
      <c r="AQ34" s="10" t="s">
        <v>47</v>
      </c>
      <c r="AR34" s="10">
        <v>1</v>
      </c>
      <c r="AS34" s="10" t="s">
        <v>9486</v>
      </c>
      <c r="AT34" s="10">
        <v>34</v>
      </c>
      <c r="AU34" s="10">
        <v>9</v>
      </c>
      <c r="AV34" s="10">
        <v>1</v>
      </c>
      <c r="AW34" s="10" t="s">
        <v>9487</v>
      </c>
      <c r="AX34" s="10">
        <v>1</v>
      </c>
      <c r="AY34" s="10" t="s">
        <v>9488</v>
      </c>
      <c r="AZ34" s="10">
        <v>1</v>
      </c>
      <c r="BA34" s="10" t="s">
        <v>9489</v>
      </c>
      <c r="BB34" s="10">
        <v>1</v>
      </c>
      <c r="BC34" s="10" t="s">
        <v>9490</v>
      </c>
      <c r="BD34" s="10">
        <v>1</v>
      </c>
      <c r="BE34" s="10" t="s">
        <v>9491</v>
      </c>
      <c r="BF34" s="48">
        <v>1</v>
      </c>
      <c r="BG34" s="48" t="s">
        <v>9492</v>
      </c>
      <c r="BH34" s="48">
        <v>1</v>
      </c>
      <c r="BI34" s="48" t="s">
        <v>9493</v>
      </c>
      <c r="BJ34" s="10">
        <v>1</v>
      </c>
      <c r="BK34" s="10" t="s">
        <v>9494</v>
      </c>
      <c r="BL34" s="10">
        <v>0</v>
      </c>
      <c r="BM34" s="10">
        <v>1</v>
      </c>
      <c r="BN34" s="10" t="s">
        <v>9495</v>
      </c>
      <c r="BO34" s="10">
        <v>1</v>
      </c>
      <c r="BP34" s="10" t="s">
        <v>9496</v>
      </c>
      <c r="BQ34" s="10">
        <v>1</v>
      </c>
      <c r="BR34" s="10" t="s">
        <v>9497</v>
      </c>
      <c r="BS34" s="10">
        <v>1</v>
      </c>
      <c r="BT34" s="11" t="s">
        <v>9497</v>
      </c>
    </row>
    <row r="35" spans="1:72" ht="26.4" x14ac:dyDescent="0.25">
      <c r="A35" s="10">
        <v>32</v>
      </c>
      <c r="B35" s="24" t="s">
        <v>13526</v>
      </c>
      <c r="C35" s="23" t="s">
        <v>9498</v>
      </c>
      <c r="D35" s="10">
        <v>644</v>
      </c>
      <c r="E35" s="10">
        <v>88</v>
      </c>
      <c r="F35" s="10">
        <v>10</v>
      </c>
      <c r="G35" s="10">
        <v>1</v>
      </c>
      <c r="H35" s="10">
        <v>0</v>
      </c>
      <c r="I35" s="10">
        <v>0</v>
      </c>
      <c r="J35" s="10">
        <v>4</v>
      </c>
      <c r="K35" s="10">
        <v>2</v>
      </c>
      <c r="L35" s="10">
        <v>3</v>
      </c>
      <c r="M35" s="10">
        <v>0</v>
      </c>
      <c r="N35" s="10">
        <v>0</v>
      </c>
      <c r="O35" s="10">
        <v>0</v>
      </c>
      <c r="P35" s="10">
        <v>5</v>
      </c>
      <c r="Q35" s="10">
        <v>14</v>
      </c>
      <c r="R35" s="10">
        <v>0</v>
      </c>
      <c r="S35" s="10" t="s">
        <v>47</v>
      </c>
      <c r="T35" s="10">
        <v>0</v>
      </c>
      <c r="U35" s="10" t="s">
        <v>47</v>
      </c>
      <c r="V35" s="10">
        <v>0</v>
      </c>
      <c r="W35" s="10" t="s">
        <v>47</v>
      </c>
      <c r="X35" s="10">
        <v>1</v>
      </c>
      <c r="Y35" s="10" t="s">
        <v>9499</v>
      </c>
      <c r="Z35" s="10">
        <v>0</v>
      </c>
      <c r="AA35" s="10" t="s">
        <v>47</v>
      </c>
      <c r="AB35" s="10">
        <v>0</v>
      </c>
      <c r="AC35" s="10" t="s">
        <v>47</v>
      </c>
      <c r="AD35" s="10">
        <v>0</v>
      </c>
      <c r="AE35" s="10" t="s">
        <v>47</v>
      </c>
      <c r="AF35" s="10">
        <v>0</v>
      </c>
      <c r="AG35" s="10" t="s">
        <v>47</v>
      </c>
      <c r="AH35" s="10">
        <v>0</v>
      </c>
      <c r="AI35" s="10" t="s">
        <v>47</v>
      </c>
      <c r="AJ35" s="10">
        <v>0</v>
      </c>
      <c r="AK35" s="10" t="s">
        <v>47</v>
      </c>
      <c r="AL35" s="10">
        <v>0</v>
      </c>
      <c r="AM35" s="10" t="s">
        <v>47</v>
      </c>
      <c r="AN35" s="10">
        <v>0</v>
      </c>
      <c r="AO35" s="10" t="s">
        <v>47</v>
      </c>
      <c r="AP35" s="10">
        <v>0</v>
      </c>
      <c r="AQ35" s="10" t="s">
        <v>47</v>
      </c>
      <c r="AR35" s="10">
        <v>0</v>
      </c>
      <c r="AS35" s="10" t="s">
        <v>47</v>
      </c>
      <c r="AT35" s="10">
        <v>0</v>
      </c>
      <c r="AU35" s="10">
        <v>0</v>
      </c>
      <c r="AV35" s="10">
        <v>1</v>
      </c>
      <c r="AW35" s="10" t="s">
        <v>9500</v>
      </c>
      <c r="AX35" s="10">
        <v>1</v>
      </c>
      <c r="AY35" s="10" t="s">
        <v>9501</v>
      </c>
      <c r="AZ35" s="10">
        <v>1</v>
      </c>
      <c r="BA35" s="10" t="s">
        <v>9502</v>
      </c>
      <c r="BB35" s="10">
        <v>1</v>
      </c>
      <c r="BC35" s="10" t="s">
        <v>9503</v>
      </c>
      <c r="BD35" s="10">
        <v>1</v>
      </c>
      <c r="BE35" s="10" t="s">
        <v>9504</v>
      </c>
      <c r="BF35" s="48">
        <v>1</v>
      </c>
      <c r="BG35" s="48" t="s">
        <v>9505</v>
      </c>
      <c r="BH35" s="48">
        <v>1</v>
      </c>
      <c r="BI35" s="48" t="s">
        <v>9506</v>
      </c>
      <c r="BJ35" s="10">
        <v>1</v>
      </c>
      <c r="BK35" s="10" t="s">
        <v>9507</v>
      </c>
      <c r="BL35" s="10">
        <v>0</v>
      </c>
      <c r="BM35" s="10">
        <v>1</v>
      </c>
      <c r="BN35" s="10" t="s">
        <v>9508</v>
      </c>
      <c r="BO35" s="10">
        <v>1</v>
      </c>
      <c r="BP35" s="10" t="s">
        <v>9509</v>
      </c>
      <c r="BQ35" s="10">
        <v>1</v>
      </c>
      <c r="BR35" s="10" t="s">
        <v>9510</v>
      </c>
      <c r="BS35" s="10">
        <v>1</v>
      </c>
      <c r="BT35" s="11" t="s">
        <v>9511</v>
      </c>
    </row>
    <row r="36" spans="1:72" x14ac:dyDescent="0.25">
      <c r="A36" s="10">
        <v>33</v>
      </c>
      <c r="B36" s="13" t="s">
        <v>13526</v>
      </c>
      <c r="C36" s="5" t="s">
        <v>9512</v>
      </c>
      <c r="D36" s="11">
        <v>709</v>
      </c>
      <c r="E36" s="11">
        <v>3</v>
      </c>
      <c r="F36" s="11">
        <v>2</v>
      </c>
      <c r="G36" s="11">
        <v>1</v>
      </c>
      <c r="H36" s="11">
        <v>0</v>
      </c>
      <c r="I36" s="11">
        <v>1</v>
      </c>
      <c r="J36" s="11">
        <v>1</v>
      </c>
      <c r="K36" s="11">
        <v>1</v>
      </c>
      <c r="L36" s="11">
        <v>1</v>
      </c>
      <c r="M36" s="11">
        <v>0</v>
      </c>
      <c r="N36" s="11">
        <v>0</v>
      </c>
      <c r="O36" s="11">
        <v>0</v>
      </c>
      <c r="P36" s="11">
        <v>1</v>
      </c>
      <c r="Q36" s="11">
        <v>4</v>
      </c>
      <c r="R36" s="11">
        <v>0</v>
      </c>
      <c r="S36" s="11" t="s">
        <v>47</v>
      </c>
      <c r="T36" s="11">
        <v>0</v>
      </c>
      <c r="U36" s="11" t="s">
        <v>47</v>
      </c>
      <c r="V36" s="11">
        <v>0</v>
      </c>
      <c r="W36" s="11" t="s">
        <v>47</v>
      </c>
      <c r="X36" s="11">
        <v>1</v>
      </c>
      <c r="Y36" s="11" t="s">
        <v>9513</v>
      </c>
      <c r="Z36" s="11">
        <v>0</v>
      </c>
      <c r="AA36" s="11" t="s">
        <v>47</v>
      </c>
      <c r="AB36" s="11">
        <v>0</v>
      </c>
      <c r="AC36" s="11" t="s">
        <v>47</v>
      </c>
      <c r="AD36" s="11">
        <v>0</v>
      </c>
      <c r="AE36" s="11" t="s">
        <v>47</v>
      </c>
      <c r="AF36" s="11">
        <v>0</v>
      </c>
      <c r="AG36" s="11" t="s">
        <v>47</v>
      </c>
      <c r="AH36" s="11">
        <v>0</v>
      </c>
      <c r="AI36" s="11" t="s">
        <v>47</v>
      </c>
      <c r="AJ36" s="11">
        <v>0</v>
      </c>
      <c r="AK36" s="11" t="s">
        <v>47</v>
      </c>
      <c r="AL36" s="11">
        <v>0</v>
      </c>
      <c r="AM36" s="11" t="s">
        <v>47</v>
      </c>
      <c r="AN36" s="11">
        <v>0</v>
      </c>
      <c r="AO36" s="11" t="s">
        <v>47</v>
      </c>
      <c r="AP36" s="11">
        <v>0</v>
      </c>
      <c r="AQ36" s="11" t="s">
        <v>47</v>
      </c>
      <c r="AR36" s="11">
        <v>1</v>
      </c>
      <c r="AS36" s="11" t="s">
        <v>9513</v>
      </c>
      <c r="AT36" s="11">
        <v>161</v>
      </c>
      <c r="AU36" s="11">
        <v>0</v>
      </c>
      <c r="AV36" s="11">
        <v>1</v>
      </c>
      <c r="AW36" s="11" t="s">
        <v>9514</v>
      </c>
      <c r="AX36" s="11">
        <v>1</v>
      </c>
      <c r="AY36" s="11" t="s">
        <v>9515</v>
      </c>
      <c r="AZ36" s="11">
        <v>1</v>
      </c>
      <c r="BA36" s="11" t="s">
        <v>9516</v>
      </c>
      <c r="BB36" s="11">
        <v>1</v>
      </c>
      <c r="BC36" s="11" t="s">
        <v>9517</v>
      </c>
      <c r="BD36" s="11">
        <v>1</v>
      </c>
      <c r="BE36" s="11" t="s">
        <v>9518</v>
      </c>
      <c r="BF36" s="48">
        <v>1</v>
      </c>
      <c r="BG36" s="48" t="s">
        <v>9519</v>
      </c>
      <c r="BH36" s="48">
        <v>1</v>
      </c>
      <c r="BI36" s="48" t="s">
        <v>9520</v>
      </c>
      <c r="BJ36" s="11">
        <v>1</v>
      </c>
      <c r="BK36" s="11" t="s">
        <v>9521</v>
      </c>
      <c r="BL36" s="11">
        <v>0</v>
      </c>
      <c r="BM36" s="11">
        <v>1</v>
      </c>
      <c r="BN36" s="11" t="s">
        <v>9522</v>
      </c>
      <c r="BO36" s="11">
        <v>1</v>
      </c>
      <c r="BP36" s="11" t="s">
        <v>9523</v>
      </c>
      <c r="BQ36" s="11">
        <v>1</v>
      </c>
      <c r="BR36" s="11" t="s">
        <v>9524</v>
      </c>
      <c r="BS36" s="11">
        <v>1</v>
      </c>
      <c r="BT36" s="11" t="s">
        <v>9524</v>
      </c>
    </row>
    <row r="37" spans="1:72" s="2" customFormat="1" ht="26.4" x14ac:dyDescent="0.25">
      <c r="A37" s="10">
        <v>34</v>
      </c>
      <c r="B37" s="24" t="s">
        <v>13526</v>
      </c>
      <c r="C37" s="23" t="s">
        <v>9525</v>
      </c>
      <c r="D37" s="10">
        <v>232</v>
      </c>
      <c r="E37" s="10">
        <v>18</v>
      </c>
      <c r="F37" s="10">
        <v>1</v>
      </c>
      <c r="G37" s="10">
        <v>1</v>
      </c>
      <c r="H37" s="10">
        <v>0</v>
      </c>
      <c r="I37" s="10">
        <v>0</v>
      </c>
      <c r="J37" s="10">
        <v>1</v>
      </c>
      <c r="K37" s="10">
        <v>1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16</v>
      </c>
      <c r="R37" s="10">
        <v>0</v>
      </c>
      <c r="S37" s="10" t="s">
        <v>47</v>
      </c>
      <c r="T37" s="10">
        <v>0</v>
      </c>
      <c r="U37" s="10" t="s">
        <v>47</v>
      </c>
      <c r="V37" s="10">
        <v>0</v>
      </c>
      <c r="W37" s="10" t="s">
        <v>47</v>
      </c>
      <c r="X37" s="10">
        <v>1</v>
      </c>
      <c r="Y37" s="10" t="s">
        <v>9526</v>
      </c>
      <c r="Z37" s="10">
        <v>0</v>
      </c>
      <c r="AA37" s="10" t="s">
        <v>47</v>
      </c>
      <c r="AB37" s="10">
        <v>0</v>
      </c>
      <c r="AC37" s="10" t="s">
        <v>47</v>
      </c>
      <c r="AD37" s="10">
        <v>0</v>
      </c>
      <c r="AE37" s="10" t="s">
        <v>47</v>
      </c>
      <c r="AF37" s="10">
        <v>0</v>
      </c>
      <c r="AG37" s="10" t="s">
        <v>47</v>
      </c>
      <c r="AH37" s="10">
        <v>0</v>
      </c>
      <c r="AI37" s="10" t="s">
        <v>47</v>
      </c>
      <c r="AJ37" s="10">
        <v>0</v>
      </c>
      <c r="AK37" s="10" t="s">
        <v>47</v>
      </c>
      <c r="AL37" s="10">
        <v>0</v>
      </c>
      <c r="AM37" s="10" t="s">
        <v>47</v>
      </c>
      <c r="AN37" s="10">
        <v>0</v>
      </c>
      <c r="AO37" s="10" t="s">
        <v>47</v>
      </c>
      <c r="AP37" s="10">
        <v>0</v>
      </c>
      <c r="AQ37" s="10" t="s">
        <v>47</v>
      </c>
      <c r="AR37" s="10">
        <v>0</v>
      </c>
      <c r="AS37" s="10" t="s">
        <v>47</v>
      </c>
      <c r="AT37" s="10">
        <v>38</v>
      </c>
      <c r="AU37" s="10">
        <v>0</v>
      </c>
      <c r="AV37" s="10">
        <v>1</v>
      </c>
      <c r="AW37" s="10" t="s">
        <v>9527</v>
      </c>
      <c r="AX37" s="10">
        <v>1</v>
      </c>
      <c r="AY37" s="10" t="s">
        <v>9528</v>
      </c>
      <c r="AZ37" s="10">
        <v>1</v>
      </c>
      <c r="BA37" s="10" t="s">
        <v>9529</v>
      </c>
      <c r="BB37" s="10">
        <v>1</v>
      </c>
      <c r="BC37" s="10" t="s">
        <v>9530</v>
      </c>
      <c r="BD37" s="10">
        <v>1</v>
      </c>
      <c r="BE37" s="10" t="s">
        <v>9531</v>
      </c>
      <c r="BF37" s="48">
        <v>1</v>
      </c>
      <c r="BG37" s="48" t="s">
        <v>9532</v>
      </c>
      <c r="BH37" s="48">
        <v>1</v>
      </c>
      <c r="BI37" s="48" t="s">
        <v>9533</v>
      </c>
      <c r="BJ37" s="10">
        <v>1</v>
      </c>
      <c r="BK37" s="10" t="s">
        <v>9534</v>
      </c>
      <c r="BL37" s="10">
        <v>0</v>
      </c>
      <c r="BM37" s="10">
        <v>1</v>
      </c>
      <c r="BN37" s="10" t="s">
        <v>9535</v>
      </c>
      <c r="BO37" s="10">
        <v>1</v>
      </c>
      <c r="BP37" s="10" t="s">
        <v>9536</v>
      </c>
      <c r="BQ37" s="10">
        <v>1</v>
      </c>
      <c r="BR37" s="10" t="s">
        <v>9537</v>
      </c>
      <c r="BS37" s="10">
        <v>1</v>
      </c>
      <c r="BT37" s="11" t="s">
        <v>9537</v>
      </c>
    </row>
    <row r="38" spans="1:72" x14ac:dyDescent="0.25">
      <c r="A38" s="10">
        <v>35</v>
      </c>
      <c r="B38" s="13" t="s">
        <v>13526</v>
      </c>
      <c r="C38" s="5" t="s">
        <v>9538</v>
      </c>
      <c r="D38" s="11">
        <v>245</v>
      </c>
      <c r="E38" s="11">
        <v>35</v>
      </c>
      <c r="F38" s="11">
        <v>4</v>
      </c>
      <c r="G38" s="11">
        <v>1</v>
      </c>
      <c r="H38" s="11">
        <v>0</v>
      </c>
      <c r="I38" s="11">
        <v>0</v>
      </c>
      <c r="J38" s="11">
        <v>2</v>
      </c>
      <c r="K38" s="11">
        <v>1</v>
      </c>
      <c r="L38" s="11">
        <v>1</v>
      </c>
      <c r="M38" s="11">
        <v>0</v>
      </c>
      <c r="N38" s="11">
        <v>0</v>
      </c>
      <c r="O38" s="11">
        <v>0</v>
      </c>
      <c r="P38" s="11">
        <v>2</v>
      </c>
      <c r="Q38" s="11">
        <v>9</v>
      </c>
      <c r="R38" s="11">
        <v>0</v>
      </c>
      <c r="S38" s="11" t="s">
        <v>47</v>
      </c>
      <c r="T38" s="11">
        <v>0</v>
      </c>
      <c r="U38" s="11" t="s">
        <v>47</v>
      </c>
      <c r="V38" s="11">
        <v>0</v>
      </c>
      <c r="W38" s="11" t="s">
        <v>47</v>
      </c>
      <c r="X38" s="11">
        <v>1</v>
      </c>
      <c r="Y38" s="11" t="s">
        <v>9539</v>
      </c>
      <c r="Z38" s="11">
        <v>0</v>
      </c>
      <c r="AA38" s="11" t="s">
        <v>47</v>
      </c>
      <c r="AB38" s="11">
        <v>0</v>
      </c>
      <c r="AC38" s="11" t="s">
        <v>47</v>
      </c>
      <c r="AD38" s="11">
        <v>0</v>
      </c>
      <c r="AE38" s="11" t="s">
        <v>47</v>
      </c>
      <c r="AF38" s="11">
        <v>0</v>
      </c>
      <c r="AG38" s="11" t="s">
        <v>47</v>
      </c>
      <c r="AH38" s="11">
        <v>0</v>
      </c>
      <c r="AI38" s="11" t="s">
        <v>47</v>
      </c>
      <c r="AJ38" s="11">
        <v>0</v>
      </c>
      <c r="AK38" s="11" t="s">
        <v>47</v>
      </c>
      <c r="AL38" s="11">
        <v>0</v>
      </c>
      <c r="AM38" s="11" t="s">
        <v>47</v>
      </c>
      <c r="AN38" s="11">
        <v>0</v>
      </c>
      <c r="AO38" s="11" t="s">
        <v>47</v>
      </c>
      <c r="AP38" s="11">
        <v>0</v>
      </c>
      <c r="AQ38" s="11" t="s">
        <v>47</v>
      </c>
      <c r="AR38" s="11">
        <v>0</v>
      </c>
      <c r="AS38" s="11" t="s">
        <v>47</v>
      </c>
      <c r="AT38" s="11">
        <v>11</v>
      </c>
      <c r="AU38" s="11">
        <v>0</v>
      </c>
      <c r="AV38" s="11">
        <v>1</v>
      </c>
      <c r="AW38" s="11" t="s">
        <v>9540</v>
      </c>
      <c r="AX38" s="11">
        <v>1</v>
      </c>
      <c r="AY38" s="11" t="s">
        <v>9541</v>
      </c>
      <c r="AZ38" s="11">
        <v>1</v>
      </c>
      <c r="BA38" s="11" t="s">
        <v>9542</v>
      </c>
      <c r="BB38" s="11">
        <v>1</v>
      </c>
      <c r="BC38" s="11" t="s">
        <v>9543</v>
      </c>
      <c r="BD38" s="11">
        <v>1</v>
      </c>
      <c r="BE38" s="11" t="s">
        <v>9544</v>
      </c>
      <c r="BF38" s="48">
        <v>1</v>
      </c>
      <c r="BG38" s="48" t="s">
        <v>9545</v>
      </c>
      <c r="BH38" s="48">
        <v>1</v>
      </c>
      <c r="BI38" s="48" t="s">
        <v>9546</v>
      </c>
      <c r="BJ38" s="11">
        <v>1</v>
      </c>
      <c r="BK38" s="11" t="s">
        <v>9547</v>
      </c>
      <c r="BL38" s="11">
        <v>0</v>
      </c>
      <c r="BM38" s="11">
        <v>1</v>
      </c>
      <c r="BN38" s="11" t="s">
        <v>9548</v>
      </c>
      <c r="BO38" s="11">
        <v>1</v>
      </c>
      <c r="BP38" s="11" t="s">
        <v>9549</v>
      </c>
      <c r="BQ38" s="11">
        <v>1</v>
      </c>
      <c r="BR38" s="11" t="s">
        <v>9550</v>
      </c>
      <c r="BS38" s="11">
        <v>1</v>
      </c>
      <c r="BT38" s="11" t="s">
        <v>9550</v>
      </c>
    </row>
    <row r="39" spans="1:72" s="2" customFormat="1" x14ac:dyDescent="0.25">
      <c r="A39" s="10">
        <v>36</v>
      </c>
      <c r="B39" s="24" t="s">
        <v>13526</v>
      </c>
      <c r="C39" s="23" t="s">
        <v>9551</v>
      </c>
      <c r="D39" s="10">
        <v>614</v>
      </c>
      <c r="E39" s="10">
        <v>19</v>
      </c>
      <c r="F39" s="10">
        <v>2</v>
      </c>
      <c r="G39" s="10">
        <v>1</v>
      </c>
      <c r="H39" s="10">
        <v>0</v>
      </c>
      <c r="I39" s="10">
        <v>0</v>
      </c>
      <c r="J39" s="10">
        <v>1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1</v>
      </c>
      <c r="Q39" s="10">
        <v>2</v>
      </c>
      <c r="R39" s="10">
        <v>0</v>
      </c>
      <c r="S39" s="10" t="s">
        <v>47</v>
      </c>
      <c r="T39" s="10">
        <v>0</v>
      </c>
      <c r="U39" s="10" t="s">
        <v>47</v>
      </c>
      <c r="V39" s="10">
        <v>0</v>
      </c>
      <c r="W39" s="10" t="s">
        <v>47</v>
      </c>
      <c r="X39" s="10">
        <v>1</v>
      </c>
      <c r="Y39" s="10" t="s">
        <v>9552</v>
      </c>
      <c r="Z39" s="10">
        <v>0</v>
      </c>
      <c r="AA39" s="10" t="s">
        <v>47</v>
      </c>
      <c r="AB39" s="10">
        <v>0</v>
      </c>
      <c r="AC39" s="10" t="s">
        <v>47</v>
      </c>
      <c r="AD39" s="10">
        <v>0</v>
      </c>
      <c r="AE39" s="10" t="s">
        <v>47</v>
      </c>
      <c r="AF39" s="10">
        <v>0</v>
      </c>
      <c r="AG39" s="10" t="s">
        <v>47</v>
      </c>
      <c r="AH39" s="10">
        <v>0</v>
      </c>
      <c r="AI39" s="10" t="s">
        <v>47</v>
      </c>
      <c r="AJ39" s="10">
        <v>0</v>
      </c>
      <c r="AK39" s="10" t="s">
        <v>47</v>
      </c>
      <c r="AL39" s="10">
        <v>0</v>
      </c>
      <c r="AM39" s="10" t="s">
        <v>47</v>
      </c>
      <c r="AN39" s="10">
        <v>0</v>
      </c>
      <c r="AO39" s="10" t="s">
        <v>47</v>
      </c>
      <c r="AP39" s="10">
        <v>0</v>
      </c>
      <c r="AQ39" s="10" t="s">
        <v>47</v>
      </c>
      <c r="AR39" s="10">
        <v>0</v>
      </c>
      <c r="AS39" s="10" t="s">
        <v>47</v>
      </c>
      <c r="AT39" s="10">
        <v>144</v>
      </c>
      <c r="AU39" s="10">
        <v>0</v>
      </c>
      <c r="AV39" s="10">
        <v>1</v>
      </c>
      <c r="AW39" s="10" t="s">
        <v>9553</v>
      </c>
      <c r="AX39" s="10">
        <v>1</v>
      </c>
      <c r="AY39" s="10" t="s">
        <v>9554</v>
      </c>
      <c r="AZ39" s="10">
        <v>1</v>
      </c>
      <c r="BA39" s="10" t="s">
        <v>9555</v>
      </c>
      <c r="BB39" s="10">
        <v>1</v>
      </c>
      <c r="BC39" s="10" t="s">
        <v>9556</v>
      </c>
      <c r="BD39" s="10">
        <v>1</v>
      </c>
      <c r="BE39" s="10" t="s">
        <v>9557</v>
      </c>
      <c r="BF39" s="48">
        <v>1</v>
      </c>
      <c r="BG39" s="48" t="s">
        <v>9558</v>
      </c>
      <c r="BH39" s="48">
        <v>1</v>
      </c>
      <c r="BI39" s="48" t="s">
        <v>9559</v>
      </c>
      <c r="BJ39" s="10">
        <v>1</v>
      </c>
      <c r="BK39" s="10" t="s">
        <v>9560</v>
      </c>
      <c r="BL39" s="10">
        <v>0</v>
      </c>
      <c r="BM39" s="10">
        <v>1</v>
      </c>
      <c r="BN39" s="10" t="s">
        <v>9561</v>
      </c>
      <c r="BO39" s="10">
        <v>1</v>
      </c>
      <c r="BP39" s="10" t="s">
        <v>9562</v>
      </c>
      <c r="BQ39" s="10">
        <v>1</v>
      </c>
      <c r="BR39" s="10" t="s">
        <v>9563</v>
      </c>
      <c r="BS39" s="10">
        <v>1</v>
      </c>
      <c r="BT39" s="11" t="s">
        <v>9563</v>
      </c>
    </row>
    <row r="40" spans="1:72" ht="26.4" x14ac:dyDescent="0.25">
      <c r="A40" s="10">
        <v>37</v>
      </c>
      <c r="B40" s="24" t="s">
        <v>13526</v>
      </c>
      <c r="C40" s="23" t="s">
        <v>9564</v>
      </c>
      <c r="D40" s="10">
        <v>615</v>
      </c>
      <c r="E40" s="10">
        <v>103</v>
      </c>
      <c r="F40" s="10">
        <v>10</v>
      </c>
      <c r="G40" s="10">
        <v>1</v>
      </c>
      <c r="H40" s="10">
        <v>0</v>
      </c>
      <c r="I40" s="10">
        <v>0</v>
      </c>
      <c r="J40" s="10">
        <v>2</v>
      </c>
      <c r="K40" s="10">
        <v>2</v>
      </c>
      <c r="L40" s="10">
        <v>2</v>
      </c>
      <c r="M40" s="10">
        <v>0</v>
      </c>
      <c r="N40" s="10">
        <v>0</v>
      </c>
      <c r="O40" s="10">
        <v>0</v>
      </c>
      <c r="P40" s="10">
        <v>5</v>
      </c>
      <c r="Q40" s="10">
        <v>18</v>
      </c>
      <c r="R40" s="10">
        <v>0</v>
      </c>
      <c r="S40" s="10" t="s">
        <v>47</v>
      </c>
      <c r="T40" s="10">
        <v>0</v>
      </c>
      <c r="U40" s="10" t="s">
        <v>47</v>
      </c>
      <c r="V40" s="10">
        <v>0</v>
      </c>
      <c r="W40" s="10" t="s">
        <v>47</v>
      </c>
      <c r="X40" s="10">
        <v>1</v>
      </c>
      <c r="Y40" s="10" t="s">
        <v>9565</v>
      </c>
      <c r="Z40" s="10">
        <v>0</v>
      </c>
      <c r="AA40" s="10" t="s">
        <v>47</v>
      </c>
      <c r="AB40" s="10">
        <v>0</v>
      </c>
      <c r="AC40" s="10" t="s">
        <v>47</v>
      </c>
      <c r="AD40" s="10">
        <v>0</v>
      </c>
      <c r="AE40" s="10" t="s">
        <v>47</v>
      </c>
      <c r="AF40" s="10">
        <v>0</v>
      </c>
      <c r="AG40" s="10" t="s">
        <v>47</v>
      </c>
      <c r="AH40" s="10">
        <v>0</v>
      </c>
      <c r="AI40" s="10" t="s">
        <v>47</v>
      </c>
      <c r="AJ40" s="10">
        <v>0</v>
      </c>
      <c r="AK40" s="10" t="s">
        <v>47</v>
      </c>
      <c r="AL40" s="10">
        <v>0</v>
      </c>
      <c r="AM40" s="10" t="s">
        <v>47</v>
      </c>
      <c r="AN40" s="10">
        <v>0</v>
      </c>
      <c r="AO40" s="10" t="s">
        <v>47</v>
      </c>
      <c r="AP40" s="10">
        <v>0</v>
      </c>
      <c r="AQ40" s="10" t="s">
        <v>47</v>
      </c>
      <c r="AR40" s="10">
        <v>0</v>
      </c>
      <c r="AS40" s="10" t="s">
        <v>47</v>
      </c>
      <c r="AT40" s="10">
        <v>2</v>
      </c>
      <c r="AU40" s="10">
        <v>1</v>
      </c>
      <c r="AV40" s="10">
        <v>1</v>
      </c>
      <c r="AW40" s="10" t="s">
        <v>9566</v>
      </c>
      <c r="AX40" s="10">
        <v>1</v>
      </c>
      <c r="AY40" s="10" t="s">
        <v>9567</v>
      </c>
      <c r="AZ40" s="10">
        <v>1</v>
      </c>
      <c r="BA40" s="10" t="s">
        <v>9568</v>
      </c>
      <c r="BB40" s="10">
        <v>1</v>
      </c>
      <c r="BC40" s="10" t="s">
        <v>9569</v>
      </c>
      <c r="BD40" s="10">
        <v>1</v>
      </c>
      <c r="BE40" s="10" t="s">
        <v>9570</v>
      </c>
      <c r="BF40" s="48">
        <v>1</v>
      </c>
      <c r="BG40" s="48" t="s">
        <v>9571</v>
      </c>
      <c r="BH40" s="48">
        <v>1</v>
      </c>
      <c r="BI40" s="48" t="s">
        <v>9572</v>
      </c>
      <c r="BJ40" s="10">
        <v>1</v>
      </c>
      <c r="BK40" s="10" t="s">
        <v>9573</v>
      </c>
      <c r="BL40" s="10">
        <v>0</v>
      </c>
      <c r="BM40" s="10">
        <v>1</v>
      </c>
      <c r="BN40" s="10" t="s">
        <v>9574</v>
      </c>
      <c r="BO40" s="10">
        <v>1</v>
      </c>
      <c r="BP40" s="10" t="s">
        <v>9575</v>
      </c>
      <c r="BQ40" s="10">
        <v>1</v>
      </c>
      <c r="BR40" s="10" t="s">
        <v>9576</v>
      </c>
      <c r="BS40" s="10">
        <v>1</v>
      </c>
      <c r="BT40" s="11" t="s">
        <v>9576</v>
      </c>
    </row>
    <row r="41" spans="1:72" x14ac:dyDescent="0.25">
      <c r="A41" s="10">
        <v>38</v>
      </c>
      <c r="B41" s="24" t="s">
        <v>13526</v>
      </c>
      <c r="C41" s="23" t="s">
        <v>9577</v>
      </c>
      <c r="D41" s="10">
        <v>356</v>
      </c>
      <c r="E41" s="10">
        <v>60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</v>
      </c>
      <c r="R41" s="10">
        <v>0</v>
      </c>
      <c r="S41" s="10" t="s">
        <v>47</v>
      </c>
      <c r="T41" s="10">
        <v>0</v>
      </c>
      <c r="U41" s="10" t="s">
        <v>47</v>
      </c>
      <c r="V41" s="10">
        <v>0</v>
      </c>
      <c r="W41" s="10" t="s">
        <v>47</v>
      </c>
      <c r="X41" s="10">
        <v>1</v>
      </c>
      <c r="Y41" s="10" t="s">
        <v>9578</v>
      </c>
      <c r="Z41" s="10">
        <v>0</v>
      </c>
      <c r="AA41" s="10" t="s">
        <v>47</v>
      </c>
      <c r="AB41" s="10">
        <v>0</v>
      </c>
      <c r="AC41" s="10" t="s">
        <v>47</v>
      </c>
      <c r="AD41" s="10">
        <v>0</v>
      </c>
      <c r="AE41" s="10" t="s">
        <v>47</v>
      </c>
      <c r="AF41" s="10">
        <v>0</v>
      </c>
      <c r="AG41" s="10" t="s">
        <v>47</v>
      </c>
      <c r="AH41" s="10">
        <v>0</v>
      </c>
      <c r="AI41" s="10" t="s">
        <v>47</v>
      </c>
      <c r="AJ41" s="10">
        <v>0</v>
      </c>
      <c r="AK41" s="10" t="s">
        <v>47</v>
      </c>
      <c r="AL41" s="10">
        <v>0</v>
      </c>
      <c r="AM41" s="10" t="s">
        <v>47</v>
      </c>
      <c r="AN41" s="10">
        <v>0</v>
      </c>
      <c r="AO41" s="10" t="s">
        <v>47</v>
      </c>
      <c r="AP41" s="10">
        <v>0</v>
      </c>
      <c r="AQ41" s="10" t="s">
        <v>47</v>
      </c>
      <c r="AR41" s="10">
        <v>1</v>
      </c>
      <c r="AS41" s="10" t="s">
        <v>9578</v>
      </c>
      <c r="AT41" s="10">
        <v>60</v>
      </c>
      <c r="AU41" s="10">
        <v>60</v>
      </c>
      <c r="AV41" s="10">
        <v>1</v>
      </c>
      <c r="AW41" s="10" t="s">
        <v>9579</v>
      </c>
      <c r="AX41" s="10">
        <v>1</v>
      </c>
      <c r="AY41" s="10" t="s">
        <v>9580</v>
      </c>
      <c r="AZ41" s="10">
        <v>1</v>
      </c>
      <c r="BA41" s="10" t="s">
        <v>9581</v>
      </c>
      <c r="BB41" s="10">
        <v>1</v>
      </c>
      <c r="BC41" s="10" t="s">
        <v>9582</v>
      </c>
      <c r="BD41" s="10">
        <v>1</v>
      </c>
      <c r="BE41" s="10" t="s">
        <v>9583</v>
      </c>
      <c r="BF41" s="48">
        <v>1</v>
      </c>
      <c r="BG41" s="48" t="s">
        <v>9584</v>
      </c>
      <c r="BH41" s="48">
        <v>1</v>
      </c>
      <c r="BI41" s="48" t="s">
        <v>9585</v>
      </c>
      <c r="BJ41" s="10">
        <v>1</v>
      </c>
      <c r="BK41" s="10" t="s">
        <v>9586</v>
      </c>
      <c r="BL41" s="10">
        <v>0</v>
      </c>
      <c r="BM41" s="10">
        <v>1</v>
      </c>
      <c r="BN41" s="10" t="s">
        <v>9587</v>
      </c>
      <c r="BO41" s="10">
        <v>1</v>
      </c>
      <c r="BP41" s="10" t="s">
        <v>9588</v>
      </c>
      <c r="BQ41" s="10">
        <v>1</v>
      </c>
      <c r="BR41" s="10" t="s">
        <v>9589</v>
      </c>
      <c r="BS41" s="10">
        <v>1</v>
      </c>
      <c r="BT41" s="11" t="s">
        <v>9589</v>
      </c>
    </row>
    <row r="42" spans="1:72" x14ac:dyDescent="0.25">
      <c r="A42" s="10">
        <v>39</v>
      </c>
      <c r="B42" s="24" t="s">
        <v>13526</v>
      </c>
      <c r="C42" s="23" t="s">
        <v>9590</v>
      </c>
      <c r="D42" s="10">
        <v>344</v>
      </c>
      <c r="E42" s="10">
        <v>34</v>
      </c>
      <c r="F42" s="10">
        <v>4</v>
      </c>
      <c r="G42" s="10">
        <v>1</v>
      </c>
      <c r="H42" s="10">
        <v>0</v>
      </c>
      <c r="I42" s="10">
        <v>0</v>
      </c>
      <c r="J42" s="10">
        <v>2</v>
      </c>
      <c r="K42" s="10">
        <v>0</v>
      </c>
      <c r="L42" s="10">
        <v>2</v>
      </c>
      <c r="M42" s="10">
        <v>0</v>
      </c>
      <c r="N42" s="10">
        <v>0</v>
      </c>
      <c r="O42" s="10">
        <v>0</v>
      </c>
      <c r="P42" s="10">
        <v>2</v>
      </c>
      <c r="Q42" s="10">
        <v>23</v>
      </c>
      <c r="R42" s="10">
        <v>0</v>
      </c>
      <c r="S42" s="10" t="s">
        <v>47</v>
      </c>
      <c r="T42" s="10">
        <v>0</v>
      </c>
      <c r="U42" s="10" t="s">
        <v>47</v>
      </c>
      <c r="V42" s="10">
        <v>0</v>
      </c>
      <c r="W42" s="10" t="s">
        <v>47</v>
      </c>
      <c r="X42" s="10">
        <v>1</v>
      </c>
      <c r="Y42" s="10" t="s">
        <v>9591</v>
      </c>
      <c r="Z42" s="10">
        <v>0</v>
      </c>
      <c r="AA42" s="10" t="s">
        <v>47</v>
      </c>
      <c r="AB42" s="10">
        <v>0</v>
      </c>
      <c r="AC42" s="10" t="s">
        <v>47</v>
      </c>
      <c r="AD42" s="10">
        <v>0</v>
      </c>
      <c r="AE42" s="10" t="s">
        <v>47</v>
      </c>
      <c r="AF42" s="10">
        <v>0</v>
      </c>
      <c r="AG42" s="10" t="s">
        <v>47</v>
      </c>
      <c r="AH42" s="10">
        <v>0</v>
      </c>
      <c r="AI42" s="10" t="s">
        <v>47</v>
      </c>
      <c r="AJ42" s="10">
        <v>0</v>
      </c>
      <c r="AK42" s="10" t="s">
        <v>47</v>
      </c>
      <c r="AL42" s="10">
        <v>0</v>
      </c>
      <c r="AM42" s="10" t="s">
        <v>47</v>
      </c>
      <c r="AN42" s="10">
        <v>0</v>
      </c>
      <c r="AO42" s="10" t="s">
        <v>47</v>
      </c>
      <c r="AP42" s="10">
        <v>0</v>
      </c>
      <c r="AQ42" s="10" t="s">
        <v>47</v>
      </c>
      <c r="AR42" s="10">
        <v>0</v>
      </c>
      <c r="AS42" s="10" t="s">
        <v>47</v>
      </c>
      <c r="AT42" s="10">
        <v>16</v>
      </c>
      <c r="AU42" s="10">
        <v>0</v>
      </c>
      <c r="AV42" s="10">
        <v>1</v>
      </c>
      <c r="AW42" s="10" t="s">
        <v>9592</v>
      </c>
      <c r="AX42" s="10">
        <v>1</v>
      </c>
      <c r="AY42" s="10" t="s">
        <v>9593</v>
      </c>
      <c r="AZ42" s="10">
        <v>1</v>
      </c>
      <c r="BA42" s="10" t="s">
        <v>9594</v>
      </c>
      <c r="BB42" s="10">
        <v>1</v>
      </c>
      <c r="BC42" s="10" t="s">
        <v>9595</v>
      </c>
      <c r="BD42" s="10">
        <v>1</v>
      </c>
      <c r="BE42" s="10" t="s">
        <v>9596</v>
      </c>
      <c r="BF42" s="48">
        <v>1</v>
      </c>
      <c r="BG42" s="48" t="s">
        <v>9597</v>
      </c>
      <c r="BH42" s="48">
        <v>1</v>
      </c>
      <c r="BI42" s="48" t="s">
        <v>9598</v>
      </c>
      <c r="BJ42" s="10">
        <v>1</v>
      </c>
      <c r="BK42" s="10" t="s">
        <v>9599</v>
      </c>
      <c r="BL42" s="10">
        <v>0</v>
      </c>
      <c r="BM42" s="10">
        <v>1</v>
      </c>
      <c r="BN42" s="10" t="s">
        <v>9600</v>
      </c>
      <c r="BO42" s="10">
        <v>1</v>
      </c>
      <c r="BP42" s="10" t="s">
        <v>9601</v>
      </c>
      <c r="BQ42" s="10">
        <v>1</v>
      </c>
      <c r="BR42" s="10" t="s">
        <v>9602</v>
      </c>
      <c r="BS42" s="10">
        <v>1</v>
      </c>
      <c r="BT42" s="11" t="s">
        <v>9602</v>
      </c>
    </row>
    <row r="43" spans="1:72" x14ac:dyDescent="0.25">
      <c r="A43" s="10">
        <v>40</v>
      </c>
      <c r="B43" s="24" t="s">
        <v>13526</v>
      </c>
      <c r="C43" s="23" t="s">
        <v>9603</v>
      </c>
      <c r="D43" s="10">
        <v>277</v>
      </c>
      <c r="E43" s="10">
        <v>16</v>
      </c>
      <c r="F43" s="10">
        <v>2</v>
      </c>
      <c r="G43" s="10">
        <v>0</v>
      </c>
      <c r="H43" s="10">
        <v>0</v>
      </c>
      <c r="I43" s="10">
        <v>0</v>
      </c>
      <c r="J43" s="10">
        <v>1</v>
      </c>
      <c r="K43" s="10">
        <v>1</v>
      </c>
      <c r="L43" s="10">
        <v>2</v>
      </c>
      <c r="M43" s="10">
        <v>0</v>
      </c>
      <c r="N43" s="10">
        <v>0</v>
      </c>
      <c r="O43" s="10">
        <v>0</v>
      </c>
      <c r="P43" s="10">
        <v>1</v>
      </c>
      <c r="Q43" s="10">
        <v>7</v>
      </c>
      <c r="R43" s="10">
        <v>0</v>
      </c>
      <c r="S43" s="10" t="s">
        <v>47</v>
      </c>
      <c r="T43" s="10">
        <v>0</v>
      </c>
      <c r="U43" s="10" t="s">
        <v>47</v>
      </c>
      <c r="V43" s="10">
        <v>0</v>
      </c>
      <c r="W43" s="10" t="s">
        <v>47</v>
      </c>
      <c r="X43" s="10">
        <v>1</v>
      </c>
      <c r="Y43" s="10" t="s">
        <v>9604</v>
      </c>
      <c r="Z43" s="10">
        <v>0</v>
      </c>
      <c r="AA43" s="10" t="s">
        <v>47</v>
      </c>
      <c r="AB43" s="10">
        <v>0</v>
      </c>
      <c r="AC43" s="10" t="s">
        <v>47</v>
      </c>
      <c r="AD43" s="10">
        <v>0</v>
      </c>
      <c r="AE43" s="10" t="s">
        <v>47</v>
      </c>
      <c r="AF43" s="10">
        <v>0</v>
      </c>
      <c r="AG43" s="10" t="s">
        <v>47</v>
      </c>
      <c r="AH43" s="10">
        <v>0</v>
      </c>
      <c r="AI43" s="10" t="s">
        <v>47</v>
      </c>
      <c r="AJ43" s="10">
        <v>0</v>
      </c>
      <c r="AK43" s="10" t="s">
        <v>47</v>
      </c>
      <c r="AL43" s="10">
        <v>0</v>
      </c>
      <c r="AM43" s="10" t="s">
        <v>47</v>
      </c>
      <c r="AN43" s="10">
        <v>0</v>
      </c>
      <c r="AO43" s="10" t="s">
        <v>47</v>
      </c>
      <c r="AP43" s="10">
        <v>0</v>
      </c>
      <c r="AQ43" s="10" t="s">
        <v>47</v>
      </c>
      <c r="AR43" s="10">
        <v>0</v>
      </c>
      <c r="AS43" s="10" t="s">
        <v>47</v>
      </c>
      <c r="AT43" s="10">
        <v>2</v>
      </c>
      <c r="AU43" s="10">
        <v>2</v>
      </c>
      <c r="AV43" s="10">
        <v>1</v>
      </c>
      <c r="AW43" s="10" t="s">
        <v>9605</v>
      </c>
      <c r="AX43" s="10">
        <v>1</v>
      </c>
      <c r="AY43" s="10" t="s">
        <v>9606</v>
      </c>
      <c r="AZ43" s="10">
        <v>1</v>
      </c>
      <c r="BA43" s="10" t="s">
        <v>9607</v>
      </c>
      <c r="BB43" s="10">
        <v>1</v>
      </c>
      <c r="BC43" s="10" t="s">
        <v>9608</v>
      </c>
      <c r="BD43" s="10">
        <v>1</v>
      </c>
      <c r="BE43" s="10" t="s">
        <v>9609</v>
      </c>
      <c r="BF43" s="48">
        <v>1</v>
      </c>
      <c r="BG43" s="48" t="s">
        <v>9610</v>
      </c>
      <c r="BH43" s="48">
        <v>1</v>
      </c>
      <c r="BI43" s="48" t="s">
        <v>9611</v>
      </c>
      <c r="BJ43" s="10">
        <v>1</v>
      </c>
      <c r="BK43" s="10" t="s">
        <v>9612</v>
      </c>
      <c r="BL43" s="10">
        <v>0</v>
      </c>
      <c r="BM43" s="10">
        <v>1</v>
      </c>
      <c r="BN43" s="10" t="s">
        <v>9613</v>
      </c>
      <c r="BO43" s="10">
        <v>1</v>
      </c>
      <c r="BP43" s="10" t="s">
        <v>9614</v>
      </c>
      <c r="BQ43" s="10">
        <v>1</v>
      </c>
      <c r="BR43" s="10" t="s">
        <v>9615</v>
      </c>
      <c r="BS43" s="10">
        <v>1</v>
      </c>
      <c r="BT43" s="11" t="s">
        <v>9615</v>
      </c>
    </row>
    <row r="44" spans="1:72" ht="26.4" x14ac:dyDescent="0.25">
      <c r="A44" s="10">
        <v>41</v>
      </c>
      <c r="B44" s="24" t="s">
        <v>13526</v>
      </c>
      <c r="C44" s="23" t="s">
        <v>9616</v>
      </c>
      <c r="D44" s="10">
        <v>459</v>
      </c>
      <c r="E44" s="10">
        <v>127</v>
      </c>
      <c r="F44" s="10">
        <v>14</v>
      </c>
      <c r="G44" s="10">
        <v>1</v>
      </c>
      <c r="H44" s="10">
        <v>0</v>
      </c>
      <c r="I44" s="10">
        <v>0</v>
      </c>
      <c r="J44" s="10">
        <v>5</v>
      </c>
      <c r="K44" s="10">
        <v>3</v>
      </c>
      <c r="L44" s="10">
        <v>3</v>
      </c>
      <c r="M44" s="10">
        <v>0</v>
      </c>
      <c r="N44" s="10">
        <v>0</v>
      </c>
      <c r="O44" s="10">
        <v>0</v>
      </c>
      <c r="P44" s="10">
        <v>7</v>
      </c>
      <c r="Q44" s="10">
        <v>20</v>
      </c>
      <c r="R44" s="10">
        <v>0</v>
      </c>
      <c r="S44" s="10" t="s">
        <v>47</v>
      </c>
      <c r="T44" s="10">
        <v>0</v>
      </c>
      <c r="U44" s="10" t="s">
        <v>47</v>
      </c>
      <c r="V44" s="10">
        <v>0</v>
      </c>
      <c r="W44" s="10" t="s">
        <v>47</v>
      </c>
      <c r="X44" s="10">
        <v>1</v>
      </c>
      <c r="Y44" s="10" t="s">
        <v>9617</v>
      </c>
      <c r="Z44" s="10">
        <v>0</v>
      </c>
      <c r="AA44" s="10" t="s">
        <v>47</v>
      </c>
      <c r="AB44" s="10">
        <v>0</v>
      </c>
      <c r="AC44" s="10" t="s">
        <v>47</v>
      </c>
      <c r="AD44" s="10">
        <v>0</v>
      </c>
      <c r="AE44" s="10" t="s">
        <v>47</v>
      </c>
      <c r="AF44" s="10">
        <v>0</v>
      </c>
      <c r="AG44" s="10" t="s">
        <v>47</v>
      </c>
      <c r="AH44" s="10">
        <v>0</v>
      </c>
      <c r="AI44" s="10" t="s">
        <v>47</v>
      </c>
      <c r="AJ44" s="10">
        <v>0</v>
      </c>
      <c r="AK44" s="10" t="s">
        <v>47</v>
      </c>
      <c r="AL44" s="10">
        <v>0</v>
      </c>
      <c r="AM44" s="10" t="s">
        <v>47</v>
      </c>
      <c r="AN44" s="10">
        <v>0</v>
      </c>
      <c r="AO44" s="10" t="s">
        <v>47</v>
      </c>
      <c r="AP44" s="10">
        <v>0</v>
      </c>
      <c r="AQ44" s="10" t="s">
        <v>47</v>
      </c>
      <c r="AR44" s="10">
        <v>0</v>
      </c>
      <c r="AS44" s="10" t="s">
        <v>47</v>
      </c>
      <c r="AT44" s="10">
        <v>0</v>
      </c>
      <c r="AU44" s="10">
        <v>0</v>
      </c>
      <c r="AV44" s="10">
        <v>1</v>
      </c>
      <c r="AW44" s="10" t="s">
        <v>9618</v>
      </c>
      <c r="AX44" s="10">
        <v>1</v>
      </c>
      <c r="AY44" s="10" t="s">
        <v>9619</v>
      </c>
      <c r="AZ44" s="10">
        <v>1</v>
      </c>
      <c r="BA44" s="10" t="s">
        <v>9620</v>
      </c>
      <c r="BB44" s="10">
        <v>1</v>
      </c>
      <c r="BC44" s="10" t="s">
        <v>9621</v>
      </c>
      <c r="BD44" s="10">
        <v>0</v>
      </c>
      <c r="BE44" s="10" t="s">
        <v>47</v>
      </c>
      <c r="BF44" s="48">
        <v>1</v>
      </c>
      <c r="BG44" s="48" t="s">
        <v>9622</v>
      </c>
      <c r="BH44" s="48">
        <v>1</v>
      </c>
      <c r="BI44" s="48" t="s">
        <v>9623</v>
      </c>
      <c r="BJ44" s="10">
        <v>1</v>
      </c>
      <c r="BK44" s="10" t="s">
        <v>9624</v>
      </c>
      <c r="BL44" s="10">
        <v>1</v>
      </c>
      <c r="BM44" s="10">
        <v>1</v>
      </c>
      <c r="BN44" s="10" t="s">
        <v>9625</v>
      </c>
      <c r="BO44" s="10">
        <v>1</v>
      </c>
      <c r="BP44" s="10" t="s">
        <v>9626</v>
      </c>
      <c r="BQ44" s="10">
        <v>1</v>
      </c>
      <c r="BR44" s="10" t="s">
        <v>9627</v>
      </c>
      <c r="BS44" s="10">
        <v>1</v>
      </c>
      <c r="BT44" s="11" t="s">
        <v>9627</v>
      </c>
    </row>
    <row r="45" spans="1:72" ht="26.4" x14ac:dyDescent="0.25">
      <c r="A45" s="10">
        <v>42</v>
      </c>
      <c r="B45" s="24" t="s">
        <v>13526</v>
      </c>
      <c r="C45" s="23" t="s">
        <v>9628</v>
      </c>
      <c r="D45" s="10">
        <v>335</v>
      </c>
      <c r="E45" s="10">
        <v>54</v>
      </c>
      <c r="F45" s="10">
        <v>5</v>
      </c>
      <c r="G45" s="10">
        <v>1</v>
      </c>
      <c r="H45" s="10">
        <v>0</v>
      </c>
      <c r="I45" s="10">
        <v>0</v>
      </c>
      <c r="J45" s="10">
        <v>2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3</v>
      </c>
      <c r="Q45" s="10">
        <v>4</v>
      </c>
      <c r="R45" s="10">
        <v>0</v>
      </c>
      <c r="S45" s="10" t="s">
        <v>47</v>
      </c>
      <c r="T45" s="10">
        <v>0</v>
      </c>
      <c r="U45" s="10" t="s">
        <v>47</v>
      </c>
      <c r="V45" s="10">
        <v>0</v>
      </c>
      <c r="W45" s="10" t="s">
        <v>47</v>
      </c>
      <c r="X45" s="10">
        <v>1</v>
      </c>
      <c r="Y45" s="10" t="s">
        <v>9629</v>
      </c>
      <c r="Z45" s="10">
        <v>0</v>
      </c>
      <c r="AA45" s="10" t="s">
        <v>47</v>
      </c>
      <c r="AB45" s="10">
        <v>0</v>
      </c>
      <c r="AC45" s="10" t="s">
        <v>47</v>
      </c>
      <c r="AD45" s="10">
        <v>0</v>
      </c>
      <c r="AE45" s="10" t="s">
        <v>47</v>
      </c>
      <c r="AF45" s="10">
        <v>0</v>
      </c>
      <c r="AG45" s="10" t="s">
        <v>47</v>
      </c>
      <c r="AH45" s="10">
        <v>0</v>
      </c>
      <c r="AI45" s="10" t="s">
        <v>47</v>
      </c>
      <c r="AJ45" s="10">
        <v>0</v>
      </c>
      <c r="AK45" s="10" t="s">
        <v>47</v>
      </c>
      <c r="AL45" s="10">
        <v>0</v>
      </c>
      <c r="AM45" s="10" t="s">
        <v>47</v>
      </c>
      <c r="AN45" s="10">
        <v>0</v>
      </c>
      <c r="AO45" s="10" t="s">
        <v>47</v>
      </c>
      <c r="AP45" s="10">
        <v>0</v>
      </c>
      <c r="AQ45" s="10" t="s">
        <v>47</v>
      </c>
      <c r="AR45" s="10">
        <v>0</v>
      </c>
      <c r="AS45" s="10" t="s">
        <v>47</v>
      </c>
      <c r="AT45" s="10">
        <v>0</v>
      </c>
      <c r="AU45" s="10">
        <v>0</v>
      </c>
      <c r="AV45" s="10">
        <v>1</v>
      </c>
      <c r="AW45" s="10" t="s">
        <v>9630</v>
      </c>
      <c r="AX45" s="10">
        <v>1</v>
      </c>
      <c r="AY45" s="10" t="s">
        <v>9631</v>
      </c>
      <c r="AZ45" s="10">
        <v>1</v>
      </c>
      <c r="BA45" s="10" t="s">
        <v>9632</v>
      </c>
      <c r="BB45" s="10">
        <v>1</v>
      </c>
      <c r="BC45" s="10" t="s">
        <v>9633</v>
      </c>
      <c r="BD45" s="10">
        <v>1</v>
      </c>
      <c r="BE45" s="10" t="s">
        <v>9634</v>
      </c>
      <c r="BF45" s="48">
        <v>1</v>
      </c>
      <c r="BG45" s="48" t="s">
        <v>9635</v>
      </c>
      <c r="BH45" s="48">
        <v>1</v>
      </c>
      <c r="BI45" s="48" t="s">
        <v>9636</v>
      </c>
      <c r="BJ45" s="10">
        <v>1</v>
      </c>
      <c r="BK45" s="10" t="s">
        <v>9637</v>
      </c>
      <c r="BL45" s="10">
        <v>0</v>
      </c>
      <c r="BM45" s="10">
        <v>1</v>
      </c>
      <c r="BN45" s="10" t="s">
        <v>9638</v>
      </c>
      <c r="BO45" s="10">
        <v>1</v>
      </c>
      <c r="BP45" s="10" t="s">
        <v>9639</v>
      </c>
      <c r="BQ45" s="10">
        <v>1</v>
      </c>
      <c r="BR45" s="10" t="s">
        <v>9640</v>
      </c>
      <c r="BS45" s="10">
        <v>1</v>
      </c>
      <c r="BT45" s="11" t="s">
        <v>9640</v>
      </c>
    </row>
    <row r="46" spans="1:72" x14ac:dyDescent="0.25">
      <c r="A46" s="10">
        <v>43</v>
      </c>
      <c r="B46" s="24" t="s">
        <v>13526</v>
      </c>
      <c r="C46" s="23" t="s">
        <v>9641</v>
      </c>
      <c r="D46" s="10">
        <v>870</v>
      </c>
      <c r="E46" s="10">
        <v>141</v>
      </c>
      <c r="F46" s="10">
        <v>14</v>
      </c>
      <c r="G46" s="10">
        <v>2</v>
      </c>
      <c r="H46" s="10">
        <v>0</v>
      </c>
      <c r="I46" s="10">
        <v>0</v>
      </c>
      <c r="J46" s="10">
        <v>5</v>
      </c>
      <c r="K46" s="10">
        <v>2</v>
      </c>
      <c r="L46" s="10">
        <v>4</v>
      </c>
      <c r="M46" s="10">
        <v>0</v>
      </c>
      <c r="N46" s="10">
        <v>0</v>
      </c>
      <c r="O46" s="10">
        <v>0</v>
      </c>
      <c r="P46" s="10">
        <v>8</v>
      </c>
      <c r="Q46" s="10">
        <v>18</v>
      </c>
      <c r="R46" s="10">
        <v>0</v>
      </c>
      <c r="S46" s="10" t="s">
        <v>47</v>
      </c>
      <c r="T46" s="10">
        <v>0</v>
      </c>
      <c r="U46" s="10" t="s">
        <v>47</v>
      </c>
      <c r="V46" s="10">
        <v>0</v>
      </c>
      <c r="W46" s="10" t="s">
        <v>47</v>
      </c>
      <c r="X46" s="10">
        <v>1</v>
      </c>
      <c r="Y46" s="10" t="s">
        <v>9642</v>
      </c>
      <c r="Z46" s="10">
        <v>0</v>
      </c>
      <c r="AA46" s="10" t="s">
        <v>47</v>
      </c>
      <c r="AB46" s="10">
        <v>0</v>
      </c>
      <c r="AC46" s="10" t="s">
        <v>47</v>
      </c>
      <c r="AD46" s="10">
        <v>0</v>
      </c>
      <c r="AE46" s="10" t="s">
        <v>47</v>
      </c>
      <c r="AF46" s="10">
        <v>0</v>
      </c>
      <c r="AG46" s="10" t="s">
        <v>47</v>
      </c>
      <c r="AH46" s="10">
        <v>0</v>
      </c>
      <c r="AI46" s="10" t="s">
        <v>47</v>
      </c>
      <c r="AJ46" s="10">
        <v>0</v>
      </c>
      <c r="AK46" s="10" t="s">
        <v>47</v>
      </c>
      <c r="AL46" s="10">
        <v>0</v>
      </c>
      <c r="AM46" s="10" t="s">
        <v>47</v>
      </c>
      <c r="AN46" s="10">
        <v>0</v>
      </c>
      <c r="AO46" s="10" t="s">
        <v>47</v>
      </c>
      <c r="AP46" s="10">
        <v>0</v>
      </c>
      <c r="AQ46" s="10" t="s">
        <v>47</v>
      </c>
      <c r="AR46" s="10">
        <v>0</v>
      </c>
      <c r="AS46" s="10" t="s">
        <v>47</v>
      </c>
      <c r="AT46" s="10">
        <v>34</v>
      </c>
      <c r="AU46" s="10">
        <v>0</v>
      </c>
      <c r="AV46" s="10">
        <v>1</v>
      </c>
      <c r="AW46" s="10" t="s">
        <v>9643</v>
      </c>
      <c r="AX46" s="10">
        <v>1</v>
      </c>
      <c r="AY46" s="10" t="s">
        <v>9644</v>
      </c>
      <c r="AZ46" s="10">
        <v>1</v>
      </c>
      <c r="BA46" s="10" t="s">
        <v>9645</v>
      </c>
      <c r="BB46" s="10">
        <v>0</v>
      </c>
      <c r="BC46" s="10" t="s">
        <v>47</v>
      </c>
      <c r="BD46" s="10">
        <v>1</v>
      </c>
      <c r="BE46" s="10" t="s">
        <v>9646</v>
      </c>
      <c r="BF46" s="48">
        <v>1</v>
      </c>
      <c r="BG46" s="48" t="s">
        <v>9647</v>
      </c>
      <c r="BH46" s="48">
        <v>1</v>
      </c>
      <c r="BI46" s="48" t="s">
        <v>9648</v>
      </c>
      <c r="BJ46" s="10">
        <v>1</v>
      </c>
      <c r="BK46" s="10" t="s">
        <v>9649</v>
      </c>
      <c r="BL46" s="10">
        <v>0</v>
      </c>
      <c r="BM46" s="10">
        <v>1</v>
      </c>
      <c r="BN46" s="10" t="s">
        <v>9650</v>
      </c>
      <c r="BO46" s="10">
        <v>1</v>
      </c>
      <c r="BP46" s="10" t="s">
        <v>9651</v>
      </c>
      <c r="BQ46" s="10">
        <v>1</v>
      </c>
      <c r="BR46" s="10" t="s">
        <v>9652</v>
      </c>
      <c r="BS46" s="10">
        <v>1</v>
      </c>
      <c r="BT46" s="11" t="s">
        <v>9652</v>
      </c>
    </row>
    <row r="47" spans="1:72" x14ac:dyDescent="0.25">
      <c r="A47" s="10">
        <v>44</v>
      </c>
      <c r="B47" s="24" t="s">
        <v>13526</v>
      </c>
      <c r="C47" s="23" t="s">
        <v>9653</v>
      </c>
      <c r="D47" s="10">
        <v>354</v>
      </c>
      <c r="E47" s="10">
        <v>84</v>
      </c>
      <c r="F47" s="10">
        <v>4</v>
      </c>
      <c r="G47" s="10">
        <v>1</v>
      </c>
      <c r="H47" s="10">
        <v>0</v>
      </c>
      <c r="I47" s="10">
        <v>0</v>
      </c>
      <c r="J47" s="10">
        <v>2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2</v>
      </c>
      <c r="Q47" s="10">
        <v>4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</v>
      </c>
      <c r="Y47" s="10" t="s">
        <v>9654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53</v>
      </c>
      <c r="AU47" s="10">
        <v>0</v>
      </c>
      <c r="AV47" s="10">
        <v>1</v>
      </c>
      <c r="AW47" s="10" t="s">
        <v>9655</v>
      </c>
      <c r="AX47" s="10">
        <v>1</v>
      </c>
      <c r="AY47" s="10" t="s">
        <v>9656</v>
      </c>
      <c r="AZ47" s="10">
        <v>1</v>
      </c>
      <c r="BA47" s="10" t="s">
        <v>9656</v>
      </c>
      <c r="BB47" s="10">
        <v>1</v>
      </c>
      <c r="BC47" s="10" t="s">
        <v>9655</v>
      </c>
      <c r="BD47" s="10">
        <v>1</v>
      </c>
      <c r="BE47" s="10" t="s">
        <v>9657</v>
      </c>
      <c r="BF47" s="48">
        <v>1</v>
      </c>
      <c r="BG47" s="48" t="s">
        <v>9658</v>
      </c>
      <c r="BH47" s="48">
        <v>1</v>
      </c>
      <c r="BI47" s="48" t="s">
        <v>9659</v>
      </c>
      <c r="BJ47" s="10">
        <v>1</v>
      </c>
      <c r="BK47" s="10" t="s">
        <v>9660</v>
      </c>
      <c r="BL47" s="10">
        <v>0</v>
      </c>
      <c r="BM47" s="10">
        <v>1</v>
      </c>
      <c r="BN47" s="10" t="s">
        <v>9661</v>
      </c>
      <c r="BO47" s="10">
        <v>1</v>
      </c>
      <c r="BP47" s="10" t="s">
        <v>9662</v>
      </c>
      <c r="BQ47" s="10">
        <v>1</v>
      </c>
      <c r="BR47" s="10" t="s">
        <v>9663</v>
      </c>
      <c r="BS47" s="10">
        <v>1</v>
      </c>
      <c r="BT47" s="11" t="s">
        <v>9663</v>
      </c>
    </row>
    <row r="48" spans="1:72" x14ac:dyDescent="0.25">
      <c r="A48" s="10">
        <v>45</v>
      </c>
      <c r="B48" s="24" t="s">
        <v>13526</v>
      </c>
      <c r="C48" s="23" t="s">
        <v>9664</v>
      </c>
      <c r="D48" s="10">
        <v>239</v>
      </c>
      <c r="E48" s="10">
        <v>52</v>
      </c>
      <c r="F48" s="10">
        <v>5</v>
      </c>
      <c r="G48" s="10">
        <v>1</v>
      </c>
      <c r="H48" s="10">
        <v>0</v>
      </c>
      <c r="I48" s="10">
        <v>0</v>
      </c>
      <c r="J48" s="10">
        <v>2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</v>
      </c>
      <c r="Q48" s="10">
        <v>6</v>
      </c>
      <c r="R48" s="10">
        <v>0</v>
      </c>
      <c r="S48" s="10" t="s">
        <v>47</v>
      </c>
      <c r="T48" s="10">
        <v>0</v>
      </c>
      <c r="U48" s="10" t="s">
        <v>47</v>
      </c>
      <c r="V48" s="10">
        <v>0</v>
      </c>
      <c r="W48" s="10" t="s">
        <v>47</v>
      </c>
      <c r="X48" s="10">
        <v>1</v>
      </c>
      <c r="Y48" s="10" t="s">
        <v>9665</v>
      </c>
      <c r="Z48" s="10">
        <v>0</v>
      </c>
      <c r="AA48" s="10" t="s">
        <v>47</v>
      </c>
      <c r="AB48" s="10">
        <v>0</v>
      </c>
      <c r="AC48" s="10" t="s">
        <v>47</v>
      </c>
      <c r="AD48" s="10">
        <v>0</v>
      </c>
      <c r="AE48" s="10" t="s">
        <v>47</v>
      </c>
      <c r="AF48" s="10">
        <v>0</v>
      </c>
      <c r="AG48" s="10" t="s">
        <v>47</v>
      </c>
      <c r="AH48" s="10">
        <v>0</v>
      </c>
      <c r="AI48" s="10" t="s">
        <v>47</v>
      </c>
      <c r="AJ48" s="10">
        <v>0</v>
      </c>
      <c r="AK48" s="10" t="s">
        <v>47</v>
      </c>
      <c r="AL48" s="10">
        <v>0</v>
      </c>
      <c r="AM48" s="10" t="s">
        <v>47</v>
      </c>
      <c r="AN48" s="10">
        <v>0</v>
      </c>
      <c r="AO48" s="10" t="s">
        <v>47</v>
      </c>
      <c r="AP48" s="10">
        <v>0</v>
      </c>
      <c r="AQ48" s="10" t="s">
        <v>47</v>
      </c>
      <c r="AR48" s="10">
        <v>0</v>
      </c>
      <c r="AS48" s="10" t="s">
        <v>47</v>
      </c>
      <c r="AT48" s="10">
        <v>0</v>
      </c>
      <c r="AU48" s="10">
        <v>0</v>
      </c>
      <c r="AV48" s="10">
        <v>1</v>
      </c>
      <c r="AW48" s="10" t="s">
        <v>9666</v>
      </c>
      <c r="AX48" s="10">
        <v>1</v>
      </c>
      <c r="AY48" s="10" t="s">
        <v>9667</v>
      </c>
      <c r="AZ48" s="10">
        <v>1</v>
      </c>
      <c r="BA48" s="10" t="s">
        <v>9668</v>
      </c>
      <c r="BB48" s="10">
        <v>1</v>
      </c>
      <c r="BC48" s="10" t="s">
        <v>9667</v>
      </c>
      <c r="BD48" s="10">
        <v>1</v>
      </c>
      <c r="BE48" s="10" t="s">
        <v>9669</v>
      </c>
      <c r="BF48" s="48">
        <v>1</v>
      </c>
      <c r="BG48" s="48" t="s">
        <v>9670</v>
      </c>
      <c r="BH48" s="48">
        <v>1</v>
      </c>
      <c r="BI48" s="48" t="s">
        <v>9671</v>
      </c>
      <c r="BJ48" s="10">
        <v>1</v>
      </c>
      <c r="BK48" s="10" t="s">
        <v>9672</v>
      </c>
      <c r="BL48" s="10">
        <v>0</v>
      </c>
      <c r="BM48" s="10">
        <v>1</v>
      </c>
      <c r="BN48" s="10" t="s">
        <v>9673</v>
      </c>
      <c r="BO48" s="10">
        <v>1</v>
      </c>
      <c r="BP48" s="10" t="s">
        <v>9674</v>
      </c>
      <c r="BQ48" s="10">
        <v>1</v>
      </c>
      <c r="BR48" s="10" t="s">
        <v>9675</v>
      </c>
      <c r="BS48" s="10">
        <v>1</v>
      </c>
      <c r="BT48" s="11" t="s">
        <v>9675</v>
      </c>
    </row>
    <row r="49" spans="1:72" x14ac:dyDescent="0.25">
      <c r="A49" s="10">
        <v>46</v>
      </c>
      <c r="B49" s="24" t="s">
        <v>13526</v>
      </c>
      <c r="C49" s="23" t="s">
        <v>9676</v>
      </c>
      <c r="D49" s="10">
        <v>456</v>
      </c>
      <c r="E49" s="10">
        <v>33</v>
      </c>
      <c r="F49" s="10">
        <v>4</v>
      </c>
      <c r="G49" s="10">
        <v>0</v>
      </c>
      <c r="H49" s="10">
        <v>0</v>
      </c>
      <c r="I49" s="10">
        <v>0</v>
      </c>
      <c r="J49" s="10">
        <v>3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2</v>
      </c>
      <c r="Q49" s="10">
        <v>6</v>
      </c>
      <c r="R49" s="10">
        <v>0</v>
      </c>
      <c r="S49" s="10" t="s">
        <v>47</v>
      </c>
      <c r="T49" s="10">
        <v>0</v>
      </c>
      <c r="U49" s="10" t="s">
        <v>47</v>
      </c>
      <c r="V49" s="10">
        <v>0</v>
      </c>
      <c r="W49" s="10" t="s">
        <v>47</v>
      </c>
      <c r="X49" s="10">
        <v>1</v>
      </c>
      <c r="Y49" s="10" t="s">
        <v>9677</v>
      </c>
      <c r="Z49" s="10">
        <v>0</v>
      </c>
      <c r="AA49" s="10" t="s">
        <v>47</v>
      </c>
      <c r="AB49" s="10">
        <v>0</v>
      </c>
      <c r="AC49" s="10" t="s">
        <v>47</v>
      </c>
      <c r="AD49" s="10">
        <v>0</v>
      </c>
      <c r="AE49" s="10" t="s">
        <v>47</v>
      </c>
      <c r="AF49" s="10">
        <v>0</v>
      </c>
      <c r="AG49" s="10" t="s">
        <v>47</v>
      </c>
      <c r="AH49" s="10">
        <v>0</v>
      </c>
      <c r="AI49" s="10" t="s">
        <v>47</v>
      </c>
      <c r="AJ49" s="10">
        <v>0</v>
      </c>
      <c r="AK49" s="10" t="s">
        <v>47</v>
      </c>
      <c r="AL49" s="10">
        <v>0</v>
      </c>
      <c r="AM49" s="10" t="s">
        <v>47</v>
      </c>
      <c r="AN49" s="10">
        <v>0</v>
      </c>
      <c r="AO49" s="10" t="s">
        <v>47</v>
      </c>
      <c r="AP49" s="10">
        <v>0</v>
      </c>
      <c r="AQ49" s="10" t="s">
        <v>47</v>
      </c>
      <c r="AR49" s="10">
        <v>0</v>
      </c>
      <c r="AS49" s="10" t="s">
        <v>47</v>
      </c>
      <c r="AT49" s="10">
        <v>73</v>
      </c>
      <c r="AU49" s="10">
        <v>0</v>
      </c>
      <c r="AV49" s="10">
        <v>1</v>
      </c>
      <c r="AW49" s="10" t="s">
        <v>9678</v>
      </c>
      <c r="AX49" s="10">
        <v>1</v>
      </c>
      <c r="AY49" s="10" t="s">
        <v>9679</v>
      </c>
      <c r="AZ49" s="10">
        <v>1</v>
      </c>
      <c r="BA49" s="10" t="s">
        <v>9680</v>
      </c>
      <c r="BB49" s="10">
        <v>1</v>
      </c>
      <c r="BC49" s="10" t="s">
        <v>9681</v>
      </c>
      <c r="BD49" s="10">
        <v>1</v>
      </c>
      <c r="BE49" s="10" t="s">
        <v>9682</v>
      </c>
      <c r="BF49" s="48">
        <v>1</v>
      </c>
      <c r="BG49" s="48" t="s">
        <v>9683</v>
      </c>
      <c r="BH49" s="48">
        <v>1</v>
      </c>
      <c r="BI49" s="48" t="s">
        <v>9684</v>
      </c>
      <c r="BJ49" s="10">
        <v>1</v>
      </c>
      <c r="BK49" s="10" t="s">
        <v>9685</v>
      </c>
      <c r="BL49" s="10">
        <v>0</v>
      </c>
      <c r="BM49" s="10">
        <v>1</v>
      </c>
      <c r="BN49" s="10" t="s">
        <v>9686</v>
      </c>
      <c r="BO49" s="10">
        <v>1</v>
      </c>
      <c r="BP49" s="10" t="s">
        <v>9687</v>
      </c>
      <c r="BQ49" s="10">
        <v>1</v>
      </c>
      <c r="BR49" s="10" t="s">
        <v>9688</v>
      </c>
      <c r="BS49" s="10">
        <v>1</v>
      </c>
      <c r="BT49" s="11" t="s">
        <v>9688</v>
      </c>
    </row>
    <row r="50" spans="1:72" ht="26.4" x14ac:dyDescent="0.25">
      <c r="A50" s="10">
        <v>47</v>
      </c>
      <c r="B50" s="24" t="s">
        <v>13526</v>
      </c>
      <c r="C50" s="23" t="s">
        <v>9689</v>
      </c>
      <c r="D50" s="10">
        <v>359</v>
      </c>
      <c r="E50" s="10">
        <v>1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</v>
      </c>
      <c r="Q50" s="10">
        <v>30</v>
      </c>
      <c r="R50" s="10">
        <v>0</v>
      </c>
      <c r="S50" s="10" t="s">
        <v>47</v>
      </c>
      <c r="T50" s="10">
        <v>0</v>
      </c>
      <c r="U50" s="10" t="s">
        <v>47</v>
      </c>
      <c r="V50" s="10">
        <v>1</v>
      </c>
      <c r="W50" s="10" t="s">
        <v>9690</v>
      </c>
      <c r="X50" s="10">
        <v>0</v>
      </c>
      <c r="Y50" s="10" t="s">
        <v>47</v>
      </c>
      <c r="Z50" s="10">
        <v>0</v>
      </c>
      <c r="AA50" s="10" t="s">
        <v>47</v>
      </c>
      <c r="AB50" s="10">
        <v>0</v>
      </c>
      <c r="AC50" s="10" t="s">
        <v>47</v>
      </c>
      <c r="AD50" s="10">
        <v>0</v>
      </c>
      <c r="AE50" s="10" t="s">
        <v>47</v>
      </c>
      <c r="AF50" s="10">
        <v>0</v>
      </c>
      <c r="AG50" s="10" t="s">
        <v>47</v>
      </c>
      <c r="AH50" s="10">
        <v>0</v>
      </c>
      <c r="AI50" s="10" t="s">
        <v>47</v>
      </c>
      <c r="AJ50" s="10">
        <v>0</v>
      </c>
      <c r="AK50" s="10" t="s">
        <v>47</v>
      </c>
      <c r="AL50" s="10">
        <v>0</v>
      </c>
      <c r="AM50" s="10" t="s">
        <v>47</v>
      </c>
      <c r="AN50" s="10">
        <v>0</v>
      </c>
      <c r="AO50" s="10" t="s">
        <v>47</v>
      </c>
      <c r="AP50" s="10">
        <v>0</v>
      </c>
      <c r="AQ50" s="10" t="s">
        <v>47</v>
      </c>
      <c r="AR50" s="10">
        <v>0</v>
      </c>
      <c r="AS50" s="10" t="s">
        <v>47</v>
      </c>
      <c r="AT50" s="10">
        <v>81</v>
      </c>
      <c r="AU50" s="10">
        <v>0</v>
      </c>
      <c r="AV50" s="10">
        <v>1</v>
      </c>
      <c r="AW50" s="10" t="s">
        <v>9691</v>
      </c>
      <c r="AX50" s="10">
        <v>1</v>
      </c>
      <c r="AY50" s="10" t="s">
        <v>9692</v>
      </c>
      <c r="AZ50" s="10">
        <v>1</v>
      </c>
      <c r="BA50" s="10" t="s">
        <v>9693</v>
      </c>
      <c r="BB50" s="10">
        <v>1</v>
      </c>
      <c r="BC50" s="10" t="s">
        <v>9694</v>
      </c>
      <c r="BD50" s="10">
        <v>1</v>
      </c>
      <c r="BE50" s="10" t="s">
        <v>9695</v>
      </c>
      <c r="BF50" s="48">
        <v>1</v>
      </c>
      <c r="BG50" s="48" t="s">
        <v>9696</v>
      </c>
      <c r="BH50" s="48">
        <v>1</v>
      </c>
      <c r="BI50" s="48" t="s">
        <v>9697</v>
      </c>
      <c r="BJ50" s="10">
        <v>1</v>
      </c>
      <c r="BK50" s="10" t="s">
        <v>9698</v>
      </c>
      <c r="BL50" s="10">
        <v>0</v>
      </c>
      <c r="BM50" s="10">
        <v>1</v>
      </c>
      <c r="BN50" s="10" t="s">
        <v>9699</v>
      </c>
      <c r="BO50" s="10">
        <v>1</v>
      </c>
      <c r="BP50" s="10" t="s">
        <v>9700</v>
      </c>
      <c r="BQ50" s="10">
        <v>1</v>
      </c>
      <c r="BR50" s="10" t="s">
        <v>9701</v>
      </c>
      <c r="BS50" s="10">
        <v>1</v>
      </c>
      <c r="BT50" s="11" t="s">
        <v>9701</v>
      </c>
    </row>
    <row r="51" spans="1:72" ht="26.4" x14ac:dyDescent="0.25">
      <c r="A51" s="10">
        <v>48</v>
      </c>
      <c r="B51" s="24" t="s">
        <v>13526</v>
      </c>
      <c r="C51" s="23" t="s">
        <v>9702</v>
      </c>
      <c r="D51" s="10">
        <v>513</v>
      </c>
      <c r="E51" s="10">
        <v>107</v>
      </c>
      <c r="F51" s="10">
        <v>12</v>
      </c>
      <c r="G51" s="10">
        <v>1</v>
      </c>
      <c r="H51" s="10">
        <v>0</v>
      </c>
      <c r="I51" s="10">
        <v>0</v>
      </c>
      <c r="J51" s="10">
        <v>6</v>
      </c>
      <c r="K51" s="10">
        <v>2</v>
      </c>
      <c r="L51" s="10">
        <v>3</v>
      </c>
      <c r="M51" s="10">
        <v>0</v>
      </c>
      <c r="N51" s="10">
        <v>0</v>
      </c>
      <c r="O51" s="10">
        <v>0</v>
      </c>
      <c r="P51" s="10">
        <v>6</v>
      </c>
      <c r="Q51" s="10">
        <v>20</v>
      </c>
      <c r="R51" s="10">
        <v>0</v>
      </c>
      <c r="S51" s="10" t="s">
        <v>47</v>
      </c>
      <c r="T51" s="10">
        <v>0</v>
      </c>
      <c r="U51" s="10" t="s">
        <v>47</v>
      </c>
      <c r="V51" s="10">
        <v>0</v>
      </c>
      <c r="W51" s="10" t="s">
        <v>47</v>
      </c>
      <c r="X51" s="10">
        <v>1</v>
      </c>
      <c r="Y51" s="10" t="s">
        <v>9703</v>
      </c>
      <c r="Z51" s="10">
        <v>0</v>
      </c>
      <c r="AA51" s="10" t="s">
        <v>47</v>
      </c>
      <c r="AB51" s="10">
        <v>0</v>
      </c>
      <c r="AC51" s="10" t="s">
        <v>47</v>
      </c>
      <c r="AD51" s="10">
        <v>0</v>
      </c>
      <c r="AE51" s="10" t="s">
        <v>47</v>
      </c>
      <c r="AF51" s="10">
        <v>0</v>
      </c>
      <c r="AG51" s="10" t="s">
        <v>47</v>
      </c>
      <c r="AH51" s="10">
        <v>0</v>
      </c>
      <c r="AI51" s="10" t="s">
        <v>47</v>
      </c>
      <c r="AJ51" s="10">
        <v>0</v>
      </c>
      <c r="AK51" s="10" t="s">
        <v>47</v>
      </c>
      <c r="AL51" s="10">
        <v>0</v>
      </c>
      <c r="AM51" s="10" t="s">
        <v>47</v>
      </c>
      <c r="AN51" s="10">
        <v>0</v>
      </c>
      <c r="AO51" s="10" t="s">
        <v>47</v>
      </c>
      <c r="AP51" s="10">
        <v>0</v>
      </c>
      <c r="AQ51" s="10" t="s">
        <v>47</v>
      </c>
      <c r="AR51" s="10">
        <v>0</v>
      </c>
      <c r="AS51" s="10" t="s">
        <v>47</v>
      </c>
      <c r="AT51" s="10">
        <v>3</v>
      </c>
      <c r="AU51" s="10">
        <v>0</v>
      </c>
      <c r="AV51" s="10">
        <v>1</v>
      </c>
      <c r="AW51" s="10" t="s">
        <v>9704</v>
      </c>
      <c r="AX51" s="10">
        <v>1</v>
      </c>
      <c r="AY51" s="10" t="s">
        <v>9705</v>
      </c>
      <c r="AZ51" s="10">
        <v>1</v>
      </c>
      <c r="BA51" s="10" t="s">
        <v>9706</v>
      </c>
      <c r="BB51" s="10">
        <v>1</v>
      </c>
      <c r="BC51" s="10" t="s">
        <v>9707</v>
      </c>
      <c r="BD51" s="10">
        <v>1</v>
      </c>
      <c r="BE51" s="10" t="s">
        <v>9708</v>
      </c>
      <c r="BF51" s="48">
        <v>1</v>
      </c>
      <c r="BG51" s="48" t="s">
        <v>9709</v>
      </c>
      <c r="BH51" s="48">
        <v>1</v>
      </c>
      <c r="BI51" s="48" t="s">
        <v>9710</v>
      </c>
      <c r="BJ51" s="10">
        <v>1</v>
      </c>
      <c r="BK51" s="10" t="s">
        <v>9711</v>
      </c>
      <c r="BL51" s="10">
        <v>0</v>
      </c>
      <c r="BM51" s="10">
        <v>1</v>
      </c>
      <c r="BN51" s="10" t="s">
        <v>9712</v>
      </c>
      <c r="BO51" s="10">
        <v>1</v>
      </c>
      <c r="BP51" s="10" t="s">
        <v>9713</v>
      </c>
      <c r="BQ51" s="10">
        <v>1</v>
      </c>
      <c r="BR51" s="10" t="s">
        <v>9714</v>
      </c>
      <c r="BS51" s="10">
        <v>1</v>
      </c>
      <c r="BT51" s="11" t="s">
        <v>9714</v>
      </c>
    </row>
    <row r="52" spans="1:72" x14ac:dyDescent="0.25">
      <c r="A52" s="10">
        <v>49</v>
      </c>
      <c r="B52" s="24" t="s">
        <v>13526</v>
      </c>
      <c r="C52" s="23" t="s">
        <v>9715</v>
      </c>
      <c r="D52" s="10">
        <v>417</v>
      </c>
      <c r="E52" s="10">
        <v>38</v>
      </c>
      <c r="F52" s="10">
        <v>4</v>
      </c>
      <c r="G52" s="10">
        <v>0</v>
      </c>
      <c r="H52" s="10">
        <v>0</v>
      </c>
      <c r="I52" s="10">
        <v>0</v>
      </c>
      <c r="J52" s="10">
        <v>2</v>
      </c>
      <c r="K52" s="10">
        <v>1</v>
      </c>
      <c r="L52" s="10">
        <v>2</v>
      </c>
      <c r="M52" s="10">
        <v>0</v>
      </c>
      <c r="N52" s="10">
        <v>0</v>
      </c>
      <c r="O52" s="10">
        <v>0</v>
      </c>
      <c r="P52" s="10">
        <v>2</v>
      </c>
      <c r="Q52" s="10">
        <v>9</v>
      </c>
      <c r="R52" s="10">
        <v>0</v>
      </c>
      <c r="S52" s="10" t="s">
        <v>47</v>
      </c>
      <c r="T52" s="10">
        <v>0</v>
      </c>
      <c r="U52" s="10" t="s">
        <v>47</v>
      </c>
      <c r="V52" s="10">
        <v>0</v>
      </c>
      <c r="W52" s="10" t="s">
        <v>47</v>
      </c>
      <c r="X52" s="10">
        <v>1</v>
      </c>
      <c r="Y52" s="10" t="s">
        <v>9716</v>
      </c>
      <c r="Z52" s="10">
        <v>0</v>
      </c>
      <c r="AA52" s="10" t="s">
        <v>47</v>
      </c>
      <c r="AB52" s="10">
        <v>0</v>
      </c>
      <c r="AC52" s="10" t="s">
        <v>47</v>
      </c>
      <c r="AD52" s="10">
        <v>0</v>
      </c>
      <c r="AE52" s="10" t="s">
        <v>47</v>
      </c>
      <c r="AF52" s="10">
        <v>0</v>
      </c>
      <c r="AG52" s="10" t="s">
        <v>47</v>
      </c>
      <c r="AH52" s="10">
        <v>0</v>
      </c>
      <c r="AI52" s="10" t="s">
        <v>47</v>
      </c>
      <c r="AJ52" s="10">
        <v>0</v>
      </c>
      <c r="AK52" s="10" t="s">
        <v>47</v>
      </c>
      <c r="AL52" s="10">
        <v>0</v>
      </c>
      <c r="AM52" s="10" t="s">
        <v>47</v>
      </c>
      <c r="AN52" s="10">
        <v>0</v>
      </c>
      <c r="AO52" s="10" t="s">
        <v>47</v>
      </c>
      <c r="AP52" s="10">
        <v>0</v>
      </c>
      <c r="AQ52" s="10" t="s">
        <v>47</v>
      </c>
      <c r="AR52" s="10">
        <v>0</v>
      </c>
      <c r="AS52" s="10" t="s">
        <v>47</v>
      </c>
      <c r="AT52" s="10">
        <v>50</v>
      </c>
      <c r="AU52" s="10">
        <v>1</v>
      </c>
      <c r="AV52" s="10">
        <v>1</v>
      </c>
      <c r="AW52" s="10" t="s">
        <v>9717</v>
      </c>
      <c r="AX52" s="10">
        <v>1</v>
      </c>
      <c r="AY52" s="10" t="s">
        <v>9718</v>
      </c>
      <c r="AZ52" s="10">
        <v>1</v>
      </c>
      <c r="BA52" s="10" t="s">
        <v>9719</v>
      </c>
      <c r="BB52" s="10">
        <v>1</v>
      </c>
      <c r="BC52" s="10" t="s">
        <v>9720</v>
      </c>
      <c r="BD52" s="10">
        <v>1</v>
      </c>
      <c r="BE52" s="10" t="s">
        <v>9721</v>
      </c>
      <c r="BF52" s="48">
        <v>1</v>
      </c>
      <c r="BG52" s="48" t="s">
        <v>9722</v>
      </c>
      <c r="BH52" s="48">
        <v>1</v>
      </c>
      <c r="BI52" s="48" t="s">
        <v>9723</v>
      </c>
      <c r="BJ52" s="10">
        <v>1</v>
      </c>
      <c r="BK52" s="10" t="s">
        <v>9724</v>
      </c>
      <c r="BL52" s="10">
        <v>0</v>
      </c>
      <c r="BM52" s="10">
        <v>1</v>
      </c>
      <c r="BN52" s="10" t="s">
        <v>9725</v>
      </c>
      <c r="BO52" s="10">
        <v>1</v>
      </c>
      <c r="BP52" s="10" t="s">
        <v>9726</v>
      </c>
      <c r="BQ52" s="10">
        <v>1</v>
      </c>
      <c r="BR52" s="10" t="s">
        <v>9727</v>
      </c>
      <c r="BS52" s="10">
        <v>1</v>
      </c>
      <c r="BT52" s="11" t="s">
        <v>9727</v>
      </c>
    </row>
    <row r="53" spans="1:72" x14ac:dyDescent="0.25">
      <c r="A53" s="10">
        <v>50</v>
      </c>
      <c r="B53" s="24" t="s">
        <v>13526</v>
      </c>
      <c r="C53" s="23" t="s">
        <v>9728</v>
      </c>
      <c r="D53" s="10">
        <v>717</v>
      </c>
      <c r="E53" s="10">
        <v>182</v>
      </c>
      <c r="F53" s="10">
        <v>17</v>
      </c>
      <c r="G53" s="10">
        <v>2</v>
      </c>
      <c r="H53" s="10">
        <v>0</v>
      </c>
      <c r="I53" s="10">
        <v>0</v>
      </c>
      <c r="J53" s="10">
        <v>8</v>
      </c>
      <c r="K53" s="10">
        <v>2</v>
      </c>
      <c r="L53" s="10">
        <v>4</v>
      </c>
      <c r="M53" s="10">
        <v>0</v>
      </c>
      <c r="N53" s="10">
        <v>0</v>
      </c>
      <c r="O53" s="10">
        <v>0</v>
      </c>
      <c r="P53" s="10">
        <v>10</v>
      </c>
      <c r="Q53" s="10">
        <v>27</v>
      </c>
      <c r="R53" s="10">
        <v>0</v>
      </c>
      <c r="S53" s="10" t="s">
        <v>47</v>
      </c>
      <c r="T53" s="10">
        <v>0</v>
      </c>
      <c r="U53" s="10" t="s">
        <v>47</v>
      </c>
      <c r="V53" s="10">
        <v>0</v>
      </c>
      <c r="W53" s="10" t="s">
        <v>47</v>
      </c>
      <c r="X53" s="10">
        <v>1</v>
      </c>
      <c r="Y53" s="10" t="s">
        <v>9729</v>
      </c>
      <c r="Z53" s="10">
        <v>0</v>
      </c>
      <c r="AA53" s="10" t="s">
        <v>47</v>
      </c>
      <c r="AB53" s="10">
        <v>0</v>
      </c>
      <c r="AC53" s="10" t="s">
        <v>47</v>
      </c>
      <c r="AD53" s="10">
        <v>0</v>
      </c>
      <c r="AE53" s="10" t="s">
        <v>47</v>
      </c>
      <c r="AF53" s="10">
        <v>0</v>
      </c>
      <c r="AG53" s="10" t="s">
        <v>47</v>
      </c>
      <c r="AH53" s="10">
        <v>0</v>
      </c>
      <c r="AI53" s="10" t="s">
        <v>47</v>
      </c>
      <c r="AJ53" s="10">
        <v>0</v>
      </c>
      <c r="AK53" s="10" t="s">
        <v>47</v>
      </c>
      <c r="AL53" s="10">
        <v>0</v>
      </c>
      <c r="AM53" s="10" t="s">
        <v>47</v>
      </c>
      <c r="AN53" s="10">
        <v>0</v>
      </c>
      <c r="AO53" s="10" t="s">
        <v>47</v>
      </c>
      <c r="AP53" s="10">
        <v>0</v>
      </c>
      <c r="AQ53" s="10" t="s">
        <v>47</v>
      </c>
      <c r="AR53" s="10">
        <v>0</v>
      </c>
      <c r="AS53" s="10" t="s">
        <v>47</v>
      </c>
      <c r="AT53" s="10">
        <v>5</v>
      </c>
      <c r="AU53" s="10">
        <v>0</v>
      </c>
      <c r="AV53" s="10">
        <v>1</v>
      </c>
      <c r="AW53" s="10" t="s">
        <v>9730</v>
      </c>
      <c r="AX53" s="10">
        <v>1</v>
      </c>
      <c r="AY53" s="10" t="s">
        <v>9731</v>
      </c>
      <c r="AZ53" s="10">
        <v>1</v>
      </c>
      <c r="BA53" s="10" t="s">
        <v>9732</v>
      </c>
      <c r="BB53" s="10">
        <v>1</v>
      </c>
      <c r="BC53" s="10" t="s">
        <v>9730</v>
      </c>
      <c r="BD53" s="10">
        <v>1</v>
      </c>
      <c r="BE53" s="10" t="s">
        <v>9733</v>
      </c>
      <c r="BF53" s="48">
        <v>1</v>
      </c>
      <c r="BG53" s="48" t="s">
        <v>9734</v>
      </c>
      <c r="BH53" s="48">
        <v>1</v>
      </c>
      <c r="BI53" s="48" t="s">
        <v>9735</v>
      </c>
      <c r="BJ53" s="10">
        <v>1</v>
      </c>
      <c r="BK53" s="10" t="s">
        <v>9736</v>
      </c>
      <c r="BL53" s="10">
        <v>0</v>
      </c>
      <c r="BM53" s="10">
        <v>1</v>
      </c>
      <c r="BN53" s="10" t="s">
        <v>9737</v>
      </c>
      <c r="BO53" s="10">
        <v>1</v>
      </c>
      <c r="BP53" s="10" t="s">
        <v>9738</v>
      </c>
      <c r="BQ53" s="10">
        <v>1</v>
      </c>
      <c r="BR53" s="10" t="s">
        <v>9739</v>
      </c>
      <c r="BS53" s="10">
        <v>1</v>
      </c>
      <c r="BT53" s="11" t="s">
        <v>9739</v>
      </c>
    </row>
    <row r="54" spans="1:72" ht="26.4" x14ac:dyDescent="0.25">
      <c r="A54" s="10">
        <v>51</v>
      </c>
      <c r="B54" s="24" t="s">
        <v>13526</v>
      </c>
      <c r="C54" s="23" t="s">
        <v>9740</v>
      </c>
      <c r="D54" s="10">
        <v>435</v>
      </c>
      <c r="E54" s="10">
        <v>119</v>
      </c>
      <c r="F54" s="10">
        <v>14</v>
      </c>
      <c r="G54" s="10">
        <v>1</v>
      </c>
      <c r="H54" s="10">
        <v>0</v>
      </c>
      <c r="I54" s="10">
        <v>0</v>
      </c>
      <c r="J54" s="10">
        <v>7</v>
      </c>
      <c r="K54" s="10">
        <v>1</v>
      </c>
      <c r="L54" s="10">
        <v>3</v>
      </c>
      <c r="M54" s="10">
        <v>0</v>
      </c>
      <c r="N54" s="10">
        <v>0</v>
      </c>
      <c r="O54" s="10">
        <v>0</v>
      </c>
      <c r="P54" s="10">
        <v>7</v>
      </c>
      <c r="Q54" s="10">
        <v>18</v>
      </c>
      <c r="R54" s="10">
        <v>0</v>
      </c>
      <c r="S54" s="10" t="s">
        <v>47</v>
      </c>
      <c r="T54" s="10">
        <v>0</v>
      </c>
      <c r="U54" s="10" t="s">
        <v>47</v>
      </c>
      <c r="V54" s="10">
        <v>0</v>
      </c>
      <c r="W54" s="10" t="s">
        <v>47</v>
      </c>
      <c r="X54" s="10">
        <v>1</v>
      </c>
      <c r="Y54" s="10" t="s">
        <v>9741</v>
      </c>
      <c r="Z54" s="10">
        <v>0</v>
      </c>
      <c r="AA54" s="10" t="s">
        <v>47</v>
      </c>
      <c r="AB54" s="10">
        <v>0</v>
      </c>
      <c r="AC54" s="10" t="s">
        <v>47</v>
      </c>
      <c r="AD54" s="10">
        <v>0</v>
      </c>
      <c r="AE54" s="10" t="s">
        <v>47</v>
      </c>
      <c r="AF54" s="10">
        <v>0</v>
      </c>
      <c r="AG54" s="10" t="s">
        <v>47</v>
      </c>
      <c r="AH54" s="10">
        <v>0</v>
      </c>
      <c r="AI54" s="10" t="s">
        <v>47</v>
      </c>
      <c r="AJ54" s="10">
        <v>0</v>
      </c>
      <c r="AK54" s="10" t="s">
        <v>47</v>
      </c>
      <c r="AL54" s="10">
        <v>0</v>
      </c>
      <c r="AM54" s="10" t="s">
        <v>47</v>
      </c>
      <c r="AN54" s="10">
        <v>0</v>
      </c>
      <c r="AO54" s="10" t="s">
        <v>47</v>
      </c>
      <c r="AP54" s="10">
        <v>0</v>
      </c>
      <c r="AQ54" s="10" t="s">
        <v>47</v>
      </c>
      <c r="AR54" s="10">
        <v>0</v>
      </c>
      <c r="AS54" s="10" t="s">
        <v>47</v>
      </c>
      <c r="AT54" s="10">
        <v>21</v>
      </c>
      <c r="AU54" s="10">
        <v>0</v>
      </c>
      <c r="AV54" s="10">
        <v>1</v>
      </c>
      <c r="AW54" s="10" t="s">
        <v>9742</v>
      </c>
      <c r="AX54" s="10">
        <v>1</v>
      </c>
      <c r="AY54" s="10" t="s">
        <v>9743</v>
      </c>
      <c r="AZ54" s="10">
        <v>1</v>
      </c>
      <c r="BA54" s="10" t="s">
        <v>9744</v>
      </c>
      <c r="BB54" s="10">
        <v>1</v>
      </c>
      <c r="BC54" s="10" t="s">
        <v>9745</v>
      </c>
      <c r="BD54" s="10">
        <v>1</v>
      </c>
      <c r="BE54" s="10" t="s">
        <v>9746</v>
      </c>
      <c r="BF54" s="48">
        <v>1</v>
      </c>
      <c r="BG54" s="48" t="s">
        <v>9747</v>
      </c>
      <c r="BH54" s="48">
        <v>1</v>
      </c>
      <c r="BI54" s="48" t="s">
        <v>9748</v>
      </c>
      <c r="BJ54" s="10">
        <v>1</v>
      </c>
      <c r="BK54" s="10" t="s">
        <v>9749</v>
      </c>
      <c r="BL54" s="10">
        <v>0</v>
      </c>
      <c r="BM54" s="10">
        <v>1</v>
      </c>
      <c r="BN54" s="10" t="s">
        <v>9750</v>
      </c>
      <c r="BO54" s="10">
        <v>1</v>
      </c>
      <c r="BP54" s="10" t="s">
        <v>9751</v>
      </c>
      <c r="BQ54" s="10">
        <v>1</v>
      </c>
      <c r="BR54" s="10" t="s">
        <v>9752</v>
      </c>
      <c r="BS54" s="10">
        <v>1</v>
      </c>
      <c r="BT54" s="11" t="s">
        <v>9752</v>
      </c>
    </row>
    <row r="55" spans="1:72" x14ac:dyDescent="0.25">
      <c r="A55" s="10">
        <v>52</v>
      </c>
      <c r="B55" s="24" t="s">
        <v>13526</v>
      </c>
      <c r="C55" s="23" t="s">
        <v>9753</v>
      </c>
      <c r="D55" s="10">
        <v>630</v>
      </c>
      <c r="E55" s="10">
        <v>122</v>
      </c>
      <c r="F55" s="10">
        <v>14</v>
      </c>
      <c r="G55" s="10">
        <v>2</v>
      </c>
      <c r="H55" s="10">
        <v>0</v>
      </c>
      <c r="I55" s="10">
        <v>0</v>
      </c>
      <c r="J55" s="10">
        <v>5</v>
      </c>
      <c r="K55" s="10">
        <v>2</v>
      </c>
      <c r="L55" s="10">
        <v>4</v>
      </c>
      <c r="M55" s="10">
        <v>0</v>
      </c>
      <c r="N55" s="10">
        <v>0</v>
      </c>
      <c r="O55" s="10">
        <v>0</v>
      </c>
      <c r="P55" s="10">
        <v>7</v>
      </c>
      <c r="Q55" s="10">
        <v>14</v>
      </c>
      <c r="R55" s="10">
        <v>0</v>
      </c>
      <c r="S55" s="10" t="s">
        <v>47</v>
      </c>
      <c r="T55" s="10">
        <v>0</v>
      </c>
      <c r="U55" s="10" t="s">
        <v>47</v>
      </c>
      <c r="V55" s="10">
        <v>0</v>
      </c>
      <c r="W55" s="10" t="s">
        <v>47</v>
      </c>
      <c r="X55" s="10">
        <v>1</v>
      </c>
      <c r="Y55" s="10" t="s">
        <v>9754</v>
      </c>
      <c r="Z55" s="10">
        <v>0</v>
      </c>
      <c r="AA55" s="10" t="s">
        <v>47</v>
      </c>
      <c r="AB55" s="10">
        <v>0</v>
      </c>
      <c r="AC55" s="10" t="s">
        <v>47</v>
      </c>
      <c r="AD55" s="10">
        <v>0</v>
      </c>
      <c r="AE55" s="10" t="s">
        <v>47</v>
      </c>
      <c r="AF55" s="10">
        <v>0</v>
      </c>
      <c r="AG55" s="10" t="s">
        <v>47</v>
      </c>
      <c r="AH55" s="10">
        <v>0</v>
      </c>
      <c r="AI55" s="10" t="s">
        <v>47</v>
      </c>
      <c r="AJ55" s="10">
        <v>0</v>
      </c>
      <c r="AK55" s="10" t="s">
        <v>47</v>
      </c>
      <c r="AL55" s="10">
        <v>0</v>
      </c>
      <c r="AM55" s="10" t="s">
        <v>47</v>
      </c>
      <c r="AN55" s="10">
        <v>0</v>
      </c>
      <c r="AO55" s="10" t="s">
        <v>47</v>
      </c>
      <c r="AP55" s="10">
        <v>0</v>
      </c>
      <c r="AQ55" s="10" t="s">
        <v>47</v>
      </c>
      <c r="AR55" s="10">
        <v>0</v>
      </c>
      <c r="AS55" s="10" t="s">
        <v>47</v>
      </c>
      <c r="AT55" s="10">
        <v>38</v>
      </c>
      <c r="AU55" s="10">
        <v>0</v>
      </c>
      <c r="AV55" s="10">
        <v>1</v>
      </c>
      <c r="AW55" s="10" t="s">
        <v>9755</v>
      </c>
      <c r="AX55" s="10">
        <v>1</v>
      </c>
      <c r="AY55" s="10" t="s">
        <v>9756</v>
      </c>
      <c r="AZ55" s="10">
        <v>1</v>
      </c>
      <c r="BA55" s="10" t="s">
        <v>9757</v>
      </c>
      <c r="BB55" s="10">
        <v>1</v>
      </c>
      <c r="BC55" s="10" t="s">
        <v>9758</v>
      </c>
      <c r="BD55" s="10">
        <v>1</v>
      </c>
      <c r="BE55" s="10" t="s">
        <v>9759</v>
      </c>
      <c r="BF55" s="48">
        <v>1</v>
      </c>
      <c r="BG55" s="48" t="s">
        <v>9760</v>
      </c>
      <c r="BH55" s="48">
        <v>1</v>
      </c>
      <c r="BI55" s="48" t="s">
        <v>9761</v>
      </c>
      <c r="BJ55" s="10">
        <v>1</v>
      </c>
      <c r="BK55" s="10" t="s">
        <v>9762</v>
      </c>
      <c r="BL55" s="10">
        <v>0</v>
      </c>
      <c r="BM55" s="10">
        <v>1</v>
      </c>
      <c r="BN55" s="10" t="s">
        <v>9763</v>
      </c>
      <c r="BO55" s="10">
        <v>1</v>
      </c>
      <c r="BP55" s="10" t="s">
        <v>9764</v>
      </c>
      <c r="BQ55" s="10">
        <v>1</v>
      </c>
      <c r="BR55" s="10" t="s">
        <v>9765</v>
      </c>
      <c r="BS55" s="10">
        <v>1</v>
      </c>
      <c r="BT55" s="11" t="s">
        <v>9765</v>
      </c>
    </row>
    <row r="56" spans="1:72" x14ac:dyDescent="0.25">
      <c r="A56" s="10">
        <v>53</v>
      </c>
      <c r="B56" s="24" t="s">
        <v>13526</v>
      </c>
      <c r="C56" s="23" t="s">
        <v>9766</v>
      </c>
      <c r="D56" s="10">
        <v>261</v>
      </c>
      <c r="E56" s="10">
        <v>34</v>
      </c>
      <c r="F56" s="10">
        <v>4</v>
      </c>
      <c r="G56" s="10">
        <v>0</v>
      </c>
      <c r="H56" s="10">
        <v>0</v>
      </c>
      <c r="I56" s="10">
        <v>0</v>
      </c>
      <c r="J56" s="10">
        <v>2</v>
      </c>
      <c r="K56" s="10">
        <v>1</v>
      </c>
      <c r="L56" s="10">
        <v>2</v>
      </c>
      <c r="M56" s="10">
        <v>0</v>
      </c>
      <c r="N56" s="10">
        <v>0</v>
      </c>
      <c r="O56" s="10">
        <v>0</v>
      </c>
      <c r="P56" s="10">
        <v>2</v>
      </c>
      <c r="Q56" s="10">
        <v>10</v>
      </c>
      <c r="R56" s="10">
        <v>0</v>
      </c>
      <c r="S56" s="10" t="s">
        <v>47</v>
      </c>
      <c r="T56" s="10">
        <v>0</v>
      </c>
      <c r="U56" s="10" t="s">
        <v>47</v>
      </c>
      <c r="V56" s="10">
        <v>0</v>
      </c>
      <c r="W56" s="10" t="s">
        <v>47</v>
      </c>
      <c r="X56" s="10">
        <v>1</v>
      </c>
      <c r="Y56" s="10" t="s">
        <v>9767</v>
      </c>
      <c r="Z56" s="10">
        <v>0</v>
      </c>
      <c r="AA56" s="10" t="s">
        <v>47</v>
      </c>
      <c r="AB56" s="10">
        <v>0</v>
      </c>
      <c r="AC56" s="10" t="s">
        <v>47</v>
      </c>
      <c r="AD56" s="10">
        <v>0</v>
      </c>
      <c r="AE56" s="10" t="s">
        <v>47</v>
      </c>
      <c r="AF56" s="10">
        <v>0</v>
      </c>
      <c r="AG56" s="10" t="s">
        <v>47</v>
      </c>
      <c r="AH56" s="10">
        <v>0</v>
      </c>
      <c r="AI56" s="10" t="s">
        <v>47</v>
      </c>
      <c r="AJ56" s="10">
        <v>0</v>
      </c>
      <c r="AK56" s="10" t="s">
        <v>47</v>
      </c>
      <c r="AL56" s="10">
        <v>0</v>
      </c>
      <c r="AM56" s="10" t="s">
        <v>47</v>
      </c>
      <c r="AN56" s="10">
        <v>0</v>
      </c>
      <c r="AO56" s="10" t="s">
        <v>47</v>
      </c>
      <c r="AP56" s="10">
        <v>0</v>
      </c>
      <c r="AQ56" s="10" t="s">
        <v>47</v>
      </c>
      <c r="AR56" s="10">
        <v>0</v>
      </c>
      <c r="AS56" s="10" t="s">
        <v>47</v>
      </c>
      <c r="AT56" s="10">
        <v>0</v>
      </c>
      <c r="AU56" s="10">
        <v>0</v>
      </c>
      <c r="AV56" s="10">
        <v>1</v>
      </c>
      <c r="AW56" s="10" t="s">
        <v>9768</v>
      </c>
      <c r="AX56" s="10">
        <v>1</v>
      </c>
      <c r="AY56" s="10" t="s">
        <v>9769</v>
      </c>
      <c r="AZ56" s="10">
        <v>1</v>
      </c>
      <c r="BA56" s="10" t="s">
        <v>9770</v>
      </c>
      <c r="BB56" s="10">
        <v>1</v>
      </c>
      <c r="BC56" s="10" t="s">
        <v>9771</v>
      </c>
      <c r="BD56" s="10">
        <v>1</v>
      </c>
      <c r="BE56" s="10" t="s">
        <v>9772</v>
      </c>
      <c r="BF56" s="48">
        <v>1</v>
      </c>
      <c r="BG56" s="48" t="s">
        <v>9773</v>
      </c>
      <c r="BH56" s="48">
        <v>1</v>
      </c>
      <c r="BI56" s="48" t="s">
        <v>9774</v>
      </c>
      <c r="BJ56" s="10">
        <v>1</v>
      </c>
      <c r="BK56" s="10" t="s">
        <v>9775</v>
      </c>
      <c r="BL56" s="10">
        <v>0</v>
      </c>
      <c r="BM56" s="10">
        <v>1</v>
      </c>
      <c r="BN56" s="10" t="s">
        <v>9776</v>
      </c>
      <c r="BO56" s="10">
        <v>1</v>
      </c>
      <c r="BP56" s="10" t="s">
        <v>9777</v>
      </c>
      <c r="BQ56" s="10">
        <v>1</v>
      </c>
      <c r="BR56" s="10" t="s">
        <v>9778</v>
      </c>
      <c r="BS56" s="10">
        <v>1</v>
      </c>
      <c r="BT56" s="11" t="s">
        <v>9778</v>
      </c>
    </row>
    <row r="57" spans="1:72" ht="26.4" x14ac:dyDescent="0.25">
      <c r="A57" s="10">
        <v>54</v>
      </c>
      <c r="B57" s="13" t="s">
        <v>13527</v>
      </c>
      <c r="C57" s="5" t="s">
        <v>9780</v>
      </c>
      <c r="D57" s="11">
        <v>546</v>
      </c>
      <c r="E57" s="11">
        <v>107</v>
      </c>
      <c r="F57" s="11">
        <v>14</v>
      </c>
      <c r="G57" s="11">
        <v>1</v>
      </c>
      <c r="H57" s="11">
        <v>0</v>
      </c>
      <c r="I57" s="11">
        <v>0</v>
      </c>
      <c r="J57" s="11">
        <v>5</v>
      </c>
      <c r="K57" s="11">
        <v>1</v>
      </c>
      <c r="L57" s="11">
        <v>3</v>
      </c>
      <c r="M57" s="11">
        <v>0</v>
      </c>
      <c r="N57" s="11">
        <v>0</v>
      </c>
      <c r="O57" s="11">
        <v>0</v>
      </c>
      <c r="P57" s="11">
        <v>8</v>
      </c>
      <c r="Q57" s="11">
        <v>14</v>
      </c>
      <c r="R57" s="11">
        <v>0</v>
      </c>
      <c r="S57" s="11" t="s">
        <v>47</v>
      </c>
      <c r="T57" s="11">
        <v>0</v>
      </c>
      <c r="U57" s="11" t="s">
        <v>47</v>
      </c>
      <c r="V57" s="11">
        <v>0</v>
      </c>
      <c r="W57" s="11" t="s">
        <v>47</v>
      </c>
      <c r="X57" s="11">
        <v>1</v>
      </c>
      <c r="Y57" s="11" t="s">
        <v>9781</v>
      </c>
      <c r="Z57" s="11">
        <v>0</v>
      </c>
      <c r="AA57" s="11" t="s">
        <v>47</v>
      </c>
      <c r="AB57" s="11">
        <v>0</v>
      </c>
      <c r="AC57" s="11" t="s">
        <v>47</v>
      </c>
      <c r="AD57" s="11">
        <v>0</v>
      </c>
      <c r="AE57" s="11" t="s">
        <v>47</v>
      </c>
      <c r="AF57" s="11">
        <v>0</v>
      </c>
      <c r="AG57" s="11" t="s">
        <v>47</v>
      </c>
      <c r="AH57" s="11">
        <v>0</v>
      </c>
      <c r="AI57" s="11" t="s">
        <v>47</v>
      </c>
      <c r="AJ57" s="11">
        <v>0</v>
      </c>
      <c r="AK57" s="11" t="s">
        <v>47</v>
      </c>
      <c r="AL57" s="11">
        <v>0</v>
      </c>
      <c r="AM57" s="11" t="s">
        <v>47</v>
      </c>
      <c r="AN57" s="11">
        <v>0</v>
      </c>
      <c r="AO57" s="11" t="s">
        <v>47</v>
      </c>
      <c r="AP57" s="11">
        <v>0</v>
      </c>
      <c r="AQ57" s="11" t="s">
        <v>47</v>
      </c>
      <c r="AR57" s="11">
        <v>0</v>
      </c>
      <c r="AS57" s="11" t="s">
        <v>47</v>
      </c>
      <c r="AT57" s="11">
        <v>0</v>
      </c>
      <c r="AU57" s="11">
        <v>0</v>
      </c>
      <c r="AV57" s="11">
        <v>1</v>
      </c>
      <c r="AW57" s="11" t="s">
        <v>9782</v>
      </c>
      <c r="AX57" s="11">
        <v>1</v>
      </c>
      <c r="AY57" s="11" t="s">
        <v>9782</v>
      </c>
      <c r="AZ57" s="11">
        <v>1</v>
      </c>
      <c r="BA57" s="11" t="s">
        <v>9782</v>
      </c>
      <c r="BB57" s="11">
        <v>0</v>
      </c>
      <c r="BC57" s="11" t="s">
        <v>47</v>
      </c>
      <c r="BD57" s="11">
        <v>0</v>
      </c>
      <c r="BE57" s="11" t="s">
        <v>47</v>
      </c>
      <c r="BF57" s="48">
        <v>1</v>
      </c>
      <c r="BG57" s="48" t="s">
        <v>9783</v>
      </c>
      <c r="BH57" s="48">
        <v>1</v>
      </c>
      <c r="BI57" s="48" t="s">
        <v>9783</v>
      </c>
      <c r="BJ57" s="11">
        <v>1</v>
      </c>
      <c r="BK57" s="11" t="s">
        <v>9784</v>
      </c>
      <c r="BL57" s="11">
        <v>0</v>
      </c>
      <c r="BM57" s="11">
        <v>1</v>
      </c>
      <c r="BN57" s="11" t="s">
        <v>9783</v>
      </c>
      <c r="BO57" s="11">
        <v>1</v>
      </c>
      <c r="BP57" s="11" t="s">
        <v>9785</v>
      </c>
      <c r="BQ57" s="11">
        <v>1</v>
      </c>
      <c r="BR57" s="11" t="s">
        <v>9786</v>
      </c>
      <c r="BS57" s="11">
        <v>1</v>
      </c>
      <c r="BT57" s="11" t="s">
        <v>9783</v>
      </c>
    </row>
    <row r="58" spans="1:72" x14ac:dyDescent="0.25">
      <c r="A58" s="10">
        <v>55</v>
      </c>
      <c r="B58" s="13" t="s">
        <v>13527</v>
      </c>
      <c r="C58" s="5" t="s">
        <v>9787</v>
      </c>
      <c r="D58" s="11">
        <v>580</v>
      </c>
      <c r="E58" s="11">
        <v>128</v>
      </c>
      <c r="F58" s="11">
        <v>13</v>
      </c>
      <c r="G58" s="11">
        <v>2</v>
      </c>
      <c r="H58" s="11">
        <v>0</v>
      </c>
      <c r="I58" s="11">
        <v>2</v>
      </c>
      <c r="J58" s="11">
        <v>5</v>
      </c>
      <c r="K58" s="11">
        <v>2</v>
      </c>
      <c r="L58" s="11">
        <v>3</v>
      </c>
      <c r="M58" s="11">
        <v>0</v>
      </c>
      <c r="N58" s="11">
        <v>0</v>
      </c>
      <c r="O58" s="11">
        <v>0</v>
      </c>
      <c r="P58" s="11">
        <v>8</v>
      </c>
      <c r="Q58" s="11">
        <v>26</v>
      </c>
      <c r="R58" s="11">
        <v>0</v>
      </c>
      <c r="S58" s="11" t="s">
        <v>47</v>
      </c>
      <c r="T58" s="11">
        <v>0</v>
      </c>
      <c r="U58" s="11" t="s">
        <v>47</v>
      </c>
      <c r="V58" s="11">
        <v>0</v>
      </c>
      <c r="W58" s="11" t="s">
        <v>47</v>
      </c>
      <c r="X58" s="11">
        <v>1</v>
      </c>
      <c r="Y58" s="11" t="s">
        <v>9788</v>
      </c>
      <c r="Z58" s="11">
        <v>0</v>
      </c>
      <c r="AA58" s="11" t="s">
        <v>47</v>
      </c>
      <c r="AB58" s="11">
        <v>0</v>
      </c>
      <c r="AC58" s="11" t="s">
        <v>47</v>
      </c>
      <c r="AD58" s="11">
        <v>0</v>
      </c>
      <c r="AE58" s="11" t="s">
        <v>47</v>
      </c>
      <c r="AF58" s="11">
        <v>0</v>
      </c>
      <c r="AG58" s="11" t="s">
        <v>47</v>
      </c>
      <c r="AH58" s="11">
        <v>0</v>
      </c>
      <c r="AI58" s="11" t="s">
        <v>47</v>
      </c>
      <c r="AJ58" s="11">
        <v>0</v>
      </c>
      <c r="AK58" s="11" t="s">
        <v>47</v>
      </c>
      <c r="AL58" s="11">
        <v>0</v>
      </c>
      <c r="AM58" s="11" t="s">
        <v>47</v>
      </c>
      <c r="AN58" s="11">
        <v>0</v>
      </c>
      <c r="AO58" s="11" t="s">
        <v>47</v>
      </c>
      <c r="AP58" s="11">
        <v>0</v>
      </c>
      <c r="AQ58" s="11" t="s">
        <v>47</v>
      </c>
      <c r="AR58" s="11">
        <v>1</v>
      </c>
      <c r="AS58" s="11" t="s">
        <v>9788</v>
      </c>
      <c r="AT58" s="11">
        <v>0</v>
      </c>
      <c r="AU58" s="11">
        <v>0</v>
      </c>
      <c r="AV58" s="11">
        <v>1</v>
      </c>
      <c r="AW58" s="11" t="s">
        <v>9789</v>
      </c>
      <c r="AX58" s="11">
        <v>1</v>
      </c>
      <c r="AY58" s="11" t="s">
        <v>9789</v>
      </c>
      <c r="AZ58" s="11">
        <v>1</v>
      </c>
      <c r="BA58" s="11" t="s">
        <v>9789</v>
      </c>
      <c r="BB58" s="11">
        <v>1</v>
      </c>
      <c r="BC58" s="11" t="s">
        <v>9789</v>
      </c>
      <c r="BD58" s="11">
        <v>1</v>
      </c>
      <c r="BE58" s="11" t="s">
        <v>9790</v>
      </c>
      <c r="BF58" s="48">
        <v>1</v>
      </c>
      <c r="BG58" s="48" t="s">
        <v>9789</v>
      </c>
      <c r="BH58" s="48">
        <v>1</v>
      </c>
      <c r="BI58" s="48" t="s">
        <v>9789</v>
      </c>
      <c r="BJ58" s="11">
        <v>1</v>
      </c>
      <c r="BK58" s="11" t="s">
        <v>9791</v>
      </c>
      <c r="BL58" s="11">
        <v>0</v>
      </c>
      <c r="BM58" s="11">
        <v>1</v>
      </c>
      <c r="BN58" s="11" t="s">
        <v>9789</v>
      </c>
      <c r="BO58" s="11">
        <v>1</v>
      </c>
      <c r="BP58" s="11" t="s">
        <v>9792</v>
      </c>
      <c r="BQ58" s="11">
        <v>1</v>
      </c>
      <c r="BR58" s="11" t="s">
        <v>9793</v>
      </c>
      <c r="BS58" s="11">
        <v>1</v>
      </c>
      <c r="BT58" s="11" t="s">
        <v>9794</v>
      </c>
    </row>
    <row r="59" spans="1:72" s="2" customFormat="1" ht="39.6" x14ac:dyDescent="0.25">
      <c r="A59" s="10">
        <v>56</v>
      </c>
      <c r="B59" s="13" t="s">
        <v>13527</v>
      </c>
      <c r="C59" s="5" t="s">
        <v>9795</v>
      </c>
      <c r="D59" s="11">
        <v>409</v>
      </c>
      <c r="E59" s="11">
        <v>76</v>
      </c>
      <c r="F59" s="11">
        <v>10</v>
      </c>
      <c r="G59" s="11">
        <v>2</v>
      </c>
      <c r="H59" s="11">
        <v>0</v>
      </c>
      <c r="I59" s="11">
        <v>0</v>
      </c>
      <c r="J59" s="11">
        <v>3</v>
      </c>
      <c r="K59" s="11">
        <v>2</v>
      </c>
      <c r="L59" s="11">
        <v>2</v>
      </c>
      <c r="M59" s="11">
        <v>0</v>
      </c>
      <c r="N59" s="11">
        <v>0</v>
      </c>
      <c r="O59" s="11">
        <v>0</v>
      </c>
      <c r="P59" s="11">
        <v>6</v>
      </c>
      <c r="Q59" s="11">
        <v>10</v>
      </c>
      <c r="R59" s="11">
        <v>0</v>
      </c>
      <c r="S59" s="11" t="s">
        <v>47</v>
      </c>
      <c r="T59" s="11">
        <v>0</v>
      </c>
      <c r="U59" s="11" t="s">
        <v>47</v>
      </c>
      <c r="V59" s="11">
        <v>1</v>
      </c>
      <c r="W59" s="11" t="s">
        <v>9796</v>
      </c>
      <c r="X59" s="11">
        <v>1</v>
      </c>
      <c r="Y59" s="11" t="s">
        <v>9797</v>
      </c>
      <c r="Z59" s="11">
        <v>0</v>
      </c>
      <c r="AA59" s="11" t="s">
        <v>47</v>
      </c>
      <c r="AB59" s="11">
        <v>0</v>
      </c>
      <c r="AC59" s="11" t="s">
        <v>47</v>
      </c>
      <c r="AD59" s="11">
        <v>0</v>
      </c>
      <c r="AE59" s="11" t="s">
        <v>47</v>
      </c>
      <c r="AF59" s="11">
        <v>0</v>
      </c>
      <c r="AG59" s="11" t="s">
        <v>47</v>
      </c>
      <c r="AH59" s="11">
        <v>0</v>
      </c>
      <c r="AI59" s="11" t="s">
        <v>47</v>
      </c>
      <c r="AJ59" s="11">
        <v>0</v>
      </c>
      <c r="AK59" s="11" t="s">
        <v>47</v>
      </c>
      <c r="AL59" s="11">
        <v>1</v>
      </c>
      <c r="AM59" s="11" t="s">
        <v>9798</v>
      </c>
      <c r="AN59" s="11">
        <v>0</v>
      </c>
      <c r="AO59" s="11" t="s">
        <v>47</v>
      </c>
      <c r="AP59" s="11">
        <v>0</v>
      </c>
      <c r="AQ59" s="11" t="s">
        <v>47</v>
      </c>
      <c r="AR59" s="11">
        <v>0</v>
      </c>
      <c r="AS59" s="11" t="s">
        <v>47</v>
      </c>
      <c r="AT59" s="11">
        <v>0</v>
      </c>
      <c r="AU59" s="11">
        <v>0</v>
      </c>
      <c r="AV59" s="11">
        <v>1</v>
      </c>
      <c r="AW59" s="11" t="s">
        <v>9799</v>
      </c>
      <c r="AX59" s="11">
        <v>1</v>
      </c>
      <c r="AY59" s="11" t="s">
        <v>9799</v>
      </c>
      <c r="AZ59" s="11">
        <v>0</v>
      </c>
      <c r="BA59" s="11" t="s">
        <v>47</v>
      </c>
      <c r="BB59" s="11">
        <v>0</v>
      </c>
      <c r="BC59" s="11" t="s">
        <v>47</v>
      </c>
      <c r="BD59" s="11">
        <v>1</v>
      </c>
      <c r="BE59" s="11" t="s">
        <v>9800</v>
      </c>
      <c r="BF59" s="48">
        <v>1</v>
      </c>
      <c r="BG59" s="48" t="s">
        <v>9799</v>
      </c>
      <c r="BH59" s="48">
        <v>1</v>
      </c>
      <c r="BI59" s="48" t="s">
        <v>9799</v>
      </c>
      <c r="BJ59" s="11">
        <v>1</v>
      </c>
      <c r="BK59" s="11" t="s">
        <v>9799</v>
      </c>
      <c r="BL59" s="11">
        <v>0</v>
      </c>
      <c r="BM59" s="11">
        <v>1</v>
      </c>
      <c r="BN59" s="11" t="s">
        <v>9799</v>
      </c>
      <c r="BO59" s="11">
        <v>1</v>
      </c>
      <c r="BP59" s="11" t="s">
        <v>9801</v>
      </c>
      <c r="BQ59" s="11">
        <v>1</v>
      </c>
      <c r="BR59" s="11" t="s">
        <v>9802</v>
      </c>
      <c r="BS59" s="11">
        <v>1</v>
      </c>
      <c r="BT59" s="11" t="s">
        <v>9803</v>
      </c>
    </row>
    <row r="60" spans="1:72" s="2" customFormat="1" ht="26.4" x14ac:dyDescent="0.25">
      <c r="A60" s="10">
        <v>57</v>
      </c>
      <c r="B60" s="13" t="s">
        <v>8622</v>
      </c>
      <c r="C60" s="5" t="s">
        <v>9805</v>
      </c>
      <c r="D60" s="11">
        <v>33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 t="s">
        <v>112</v>
      </c>
      <c r="T60" s="11">
        <v>0</v>
      </c>
      <c r="U60" s="11" t="s">
        <v>112</v>
      </c>
      <c r="V60" s="11">
        <v>0</v>
      </c>
      <c r="W60" s="11" t="s">
        <v>112</v>
      </c>
      <c r="X60" s="11">
        <v>0</v>
      </c>
      <c r="Y60" s="11" t="s">
        <v>112</v>
      </c>
      <c r="Z60" s="11">
        <v>0</v>
      </c>
      <c r="AA60" s="11" t="s">
        <v>112</v>
      </c>
      <c r="AB60" s="11">
        <v>0</v>
      </c>
      <c r="AC60" s="11" t="s">
        <v>112</v>
      </c>
      <c r="AD60" s="11">
        <v>0</v>
      </c>
      <c r="AE60" s="11" t="s">
        <v>112</v>
      </c>
      <c r="AF60" s="11">
        <v>0</v>
      </c>
      <c r="AG60" s="11" t="s">
        <v>112</v>
      </c>
      <c r="AH60" s="11">
        <v>0</v>
      </c>
      <c r="AI60" s="11" t="s">
        <v>112</v>
      </c>
      <c r="AJ60" s="11">
        <v>0</v>
      </c>
      <c r="AK60" s="11" t="s">
        <v>112</v>
      </c>
      <c r="AL60" s="11">
        <v>0</v>
      </c>
      <c r="AM60" s="11" t="s">
        <v>112</v>
      </c>
      <c r="AN60" s="11">
        <v>0</v>
      </c>
      <c r="AO60" s="11" t="s">
        <v>112</v>
      </c>
      <c r="AP60" s="11">
        <v>0</v>
      </c>
      <c r="AQ60" s="11" t="s">
        <v>112</v>
      </c>
      <c r="AR60" s="11">
        <v>0</v>
      </c>
      <c r="AS60" s="11" t="s">
        <v>112</v>
      </c>
      <c r="AT60" s="11">
        <v>0</v>
      </c>
      <c r="AU60" s="11">
        <v>0</v>
      </c>
      <c r="AV60" s="11">
        <v>1</v>
      </c>
      <c r="AW60" s="11" t="s">
        <v>9806</v>
      </c>
      <c r="AX60" s="11">
        <v>1</v>
      </c>
      <c r="AY60" s="11" t="s">
        <v>9806</v>
      </c>
      <c r="AZ60" s="11">
        <v>1</v>
      </c>
      <c r="BA60" s="11" t="s">
        <v>9807</v>
      </c>
      <c r="BB60" s="11">
        <v>1</v>
      </c>
      <c r="BC60" s="11" t="s">
        <v>9808</v>
      </c>
      <c r="BD60" s="11">
        <v>0</v>
      </c>
      <c r="BE60" s="11" t="s">
        <v>112</v>
      </c>
      <c r="BF60" s="48">
        <v>1</v>
      </c>
      <c r="BG60" s="48" t="s">
        <v>9806</v>
      </c>
      <c r="BH60" s="48">
        <v>1</v>
      </c>
      <c r="BI60" s="48" t="s">
        <v>9806</v>
      </c>
      <c r="BJ60" s="11">
        <v>1</v>
      </c>
      <c r="BK60" s="11" t="s">
        <v>9809</v>
      </c>
      <c r="BL60" s="11">
        <v>0</v>
      </c>
      <c r="BM60" s="11">
        <v>1</v>
      </c>
      <c r="BN60" s="11" t="s">
        <v>9806</v>
      </c>
      <c r="BO60" s="11">
        <v>1</v>
      </c>
      <c r="BP60" s="11" t="s">
        <v>9810</v>
      </c>
      <c r="BQ60" s="11">
        <v>1</v>
      </c>
      <c r="BR60" s="11" t="s">
        <v>9811</v>
      </c>
      <c r="BS60" s="11">
        <v>1</v>
      </c>
      <c r="BT60" s="11" t="s">
        <v>9812</v>
      </c>
    </row>
    <row r="61" spans="1:72" s="2" customFormat="1" ht="26.4" x14ac:dyDescent="0.25">
      <c r="A61" s="10">
        <v>58</v>
      </c>
      <c r="B61" s="13" t="s">
        <v>8622</v>
      </c>
      <c r="C61" s="5" t="s">
        <v>9813</v>
      </c>
      <c r="D61" s="11">
        <v>67</v>
      </c>
      <c r="E61" s="11">
        <v>1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0</v>
      </c>
      <c r="S61" s="11" t="s">
        <v>112</v>
      </c>
      <c r="T61" s="11">
        <v>0</v>
      </c>
      <c r="U61" s="11" t="s">
        <v>112</v>
      </c>
      <c r="V61" s="11">
        <v>0</v>
      </c>
      <c r="W61" s="11" t="s">
        <v>112</v>
      </c>
      <c r="X61" s="11">
        <v>0</v>
      </c>
      <c r="Y61" s="11" t="s">
        <v>112</v>
      </c>
      <c r="Z61" s="11">
        <v>0</v>
      </c>
      <c r="AA61" s="11" t="s">
        <v>112</v>
      </c>
      <c r="AB61" s="11">
        <v>0</v>
      </c>
      <c r="AC61" s="11" t="s">
        <v>112</v>
      </c>
      <c r="AD61" s="11">
        <v>1</v>
      </c>
      <c r="AE61" s="11" t="s">
        <v>9814</v>
      </c>
      <c r="AF61" s="11">
        <v>0</v>
      </c>
      <c r="AG61" s="11" t="s">
        <v>112</v>
      </c>
      <c r="AH61" s="11">
        <v>0</v>
      </c>
      <c r="AI61" s="11" t="s">
        <v>112</v>
      </c>
      <c r="AJ61" s="11">
        <v>0</v>
      </c>
      <c r="AK61" s="11" t="s">
        <v>112</v>
      </c>
      <c r="AL61" s="11">
        <v>0</v>
      </c>
      <c r="AM61" s="11" t="s">
        <v>112</v>
      </c>
      <c r="AN61" s="11">
        <v>0</v>
      </c>
      <c r="AO61" s="11" t="s">
        <v>112</v>
      </c>
      <c r="AP61" s="11">
        <v>0</v>
      </c>
      <c r="AQ61" s="11" t="s">
        <v>112</v>
      </c>
      <c r="AR61" s="11">
        <v>0</v>
      </c>
      <c r="AS61" s="11" t="s">
        <v>112</v>
      </c>
      <c r="AT61" s="11">
        <v>1</v>
      </c>
      <c r="AU61" s="11">
        <v>1</v>
      </c>
      <c r="AV61" s="11">
        <v>1</v>
      </c>
      <c r="AW61" s="11" t="s">
        <v>9814</v>
      </c>
      <c r="AX61" s="11">
        <v>1</v>
      </c>
      <c r="AY61" s="11" t="s">
        <v>9814</v>
      </c>
      <c r="AZ61" s="11">
        <v>1</v>
      </c>
      <c r="BA61" s="11" t="s">
        <v>9814</v>
      </c>
      <c r="BB61" s="11">
        <v>1</v>
      </c>
      <c r="BC61" s="11" t="s">
        <v>9814</v>
      </c>
      <c r="BD61" s="11">
        <v>0</v>
      </c>
      <c r="BE61" s="11" t="s">
        <v>112</v>
      </c>
      <c r="BF61" s="48">
        <v>1</v>
      </c>
      <c r="BG61" s="48" t="s">
        <v>9814</v>
      </c>
      <c r="BH61" s="48">
        <v>1</v>
      </c>
      <c r="BI61" s="48" t="s">
        <v>9814</v>
      </c>
      <c r="BJ61" s="11">
        <v>1</v>
      </c>
      <c r="BK61" s="11" t="s">
        <v>9814</v>
      </c>
      <c r="BL61" s="11">
        <v>1</v>
      </c>
      <c r="BM61" s="11">
        <v>1</v>
      </c>
      <c r="BN61" s="11" t="s">
        <v>9814</v>
      </c>
      <c r="BO61" s="11">
        <v>1</v>
      </c>
      <c r="BP61" s="11" t="s">
        <v>9814</v>
      </c>
      <c r="BQ61" s="11">
        <v>1</v>
      </c>
      <c r="BR61" s="11" t="s">
        <v>9814</v>
      </c>
      <c r="BS61" s="11">
        <v>1</v>
      </c>
      <c r="BT61" s="11" t="s">
        <v>9814</v>
      </c>
    </row>
    <row r="62" spans="1:72" s="2" customFormat="1" x14ac:dyDescent="0.25">
      <c r="A62" s="10">
        <v>59</v>
      </c>
      <c r="B62" s="13" t="s">
        <v>8623</v>
      </c>
      <c r="C62" s="5" t="s">
        <v>9816</v>
      </c>
      <c r="D62" s="11">
        <v>18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 t="s">
        <v>47</v>
      </c>
      <c r="T62" s="11">
        <v>0</v>
      </c>
      <c r="U62" s="11" t="s">
        <v>47</v>
      </c>
      <c r="V62" s="11">
        <v>0</v>
      </c>
      <c r="W62" s="11" t="s">
        <v>47</v>
      </c>
      <c r="X62" s="11">
        <v>0</v>
      </c>
      <c r="Y62" s="11" t="s">
        <v>47</v>
      </c>
      <c r="Z62" s="11">
        <v>0</v>
      </c>
      <c r="AA62" s="11" t="s">
        <v>47</v>
      </c>
      <c r="AB62" s="11">
        <v>0</v>
      </c>
      <c r="AC62" s="11" t="s">
        <v>47</v>
      </c>
      <c r="AD62" s="11">
        <v>0</v>
      </c>
      <c r="AE62" s="11" t="s">
        <v>47</v>
      </c>
      <c r="AF62" s="11">
        <v>0</v>
      </c>
      <c r="AG62" s="11" t="s">
        <v>47</v>
      </c>
      <c r="AH62" s="11">
        <v>0</v>
      </c>
      <c r="AI62" s="11" t="s">
        <v>47</v>
      </c>
      <c r="AJ62" s="11">
        <v>0</v>
      </c>
      <c r="AK62" s="11" t="s">
        <v>47</v>
      </c>
      <c r="AL62" s="11">
        <v>0</v>
      </c>
      <c r="AM62" s="11" t="s">
        <v>47</v>
      </c>
      <c r="AN62" s="11">
        <v>0</v>
      </c>
      <c r="AO62" s="11" t="s">
        <v>47</v>
      </c>
      <c r="AP62" s="11">
        <v>0</v>
      </c>
      <c r="AQ62" s="11" t="s">
        <v>47</v>
      </c>
      <c r="AR62" s="11">
        <v>0</v>
      </c>
      <c r="AS62" s="11" t="s">
        <v>47</v>
      </c>
      <c r="AT62" s="11">
        <v>0</v>
      </c>
      <c r="AU62" s="11">
        <v>0</v>
      </c>
      <c r="AV62" s="11">
        <v>1</v>
      </c>
      <c r="AW62" s="11" t="s">
        <v>9817</v>
      </c>
      <c r="AX62" s="11">
        <v>1</v>
      </c>
      <c r="AY62" s="11" t="s">
        <v>9817</v>
      </c>
      <c r="AZ62" s="11">
        <v>1</v>
      </c>
      <c r="BA62" s="11" t="s">
        <v>9817</v>
      </c>
      <c r="BB62" s="11">
        <v>1</v>
      </c>
      <c r="BC62" s="11" t="s">
        <v>9817</v>
      </c>
      <c r="BD62" s="11">
        <v>1</v>
      </c>
      <c r="BE62" s="11" t="s">
        <v>9817</v>
      </c>
      <c r="BF62" s="48">
        <v>1</v>
      </c>
      <c r="BG62" s="48" t="s">
        <v>9818</v>
      </c>
      <c r="BH62" s="48">
        <v>1</v>
      </c>
      <c r="BI62" s="48" t="s">
        <v>9818</v>
      </c>
      <c r="BJ62" s="11">
        <v>1</v>
      </c>
      <c r="BK62" s="11" t="s">
        <v>9818</v>
      </c>
      <c r="BL62" s="11">
        <v>0</v>
      </c>
      <c r="BM62" s="11">
        <v>1</v>
      </c>
      <c r="BN62" s="11" t="s">
        <v>9817</v>
      </c>
      <c r="BO62" s="11">
        <v>1</v>
      </c>
      <c r="BP62" s="11" t="s">
        <v>9818</v>
      </c>
      <c r="BQ62" s="11">
        <v>1</v>
      </c>
      <c r="BR62" s="11" t="s">
        <v>9819</v>
      </c>
      <c r="BS62" s="11">
        <v>1</v>
      </c>
      <c r="BT62" s="11" t="s">
        <v>9818</v>
      </c>
    </row>
    <row r="63" spans="1:72" s="2" customFormat="1" x14ac:dyDescent="0.25">
      <c r="A63" s="10">
        <v>60</v>
      </c>
      <c r="B63" s="13" t="s">
        <v>8623</v>
      </c>
      <c r="C63" s="5" t="s">
        <v>9820</v>
      </c>
      <c r="D63" s="11">
        <v>105</v>
      </c>
      <c r="E63" s="11">
        <v>0</v>
      </c>
      <c r="F63" s="11">
        <v>8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1">
        <v>5</v>
      </c>
      <c r="Q63" s="11">
        <v>0</v>
      </c>
      <c r="R63" s="11">
        <v>0</v>
      </c>
      <c r="S63" s="11" t="s">
        <v>47</v>
      </c>
      <c r="T63" s="11">
        <v>0</v>
      </c>
      <c r="U63" s="11" t="s">
        <v>47</v>
      </c>
      <c r="V63" s="11">
        <v>0</v>
      </c>
      <c r="W63" s="11" t="s">
        <v>47</v>
      </c>
      <c r="X63" s="11">
        <v>0</v>
      </c>
      <c r="Y63" s="11" t="s">
        <v>47</v>
      </c>
      <c r="Z63" s="11">
        <v>0</v>
      </c>
      <c r="AA63" s="11" t="s">
        <v>47</v>
      </c>
      <c r="AB63" s="11">
        <v>0</v>
      </c>
      <c r="AC63" s="11" t="s">
        <v>47</v>
      </c>
      <c r="AD63" s="11">
        <v>0</v>
      </c>
      <c r="AE63" s="11" t="s">
        <v>47</v>
      </c>
      <c r="AF63" s="11">
        <v>0</v>
      </c>
      <c r="AG63" s="11" t="s">
        <v>47</v>
      </c>
      <c r="AH63" s="11">
        <v>0</v>
      </c>
      <c r="AI63" s="11" t="s">
        <v>47</v>
      </c>
      <c r="AJ63" s="11">
        <v>0</v>
      </c>
      <c r="AK63" s="11" t="s">
        <v>47</v>
      </c>
      <c r="AL63" s="11">
        <v>0</v>
      </c>
      <c r="AM63" s="11" t="s">
        <v>47</v>
      </c>
      <c r="AN63" s="11">
        <v>0</v>
      </c>
      <c r="AO63" s="11" t="s">
        <v>47</v>
      </c>
      <c r="AP63" s="11">
        <v>0</v>
      </c>
      <c r="AQ63" s="11" t="s">
        <v>47</v>
      </c>
      <c r="AR63" s="11">
        <v>0</v>
      </c>
      <c r="AS63" s="11" t="s">
        <v>47</v>
      </c>
      <c r="AT63" s="11">
        <v>0</v>
      </c>
      <c r="AU63" s="11">
        <v>0</v>
      </c>
      <c r="AV63" s="11">
        <v>1</v>
      </c>
      <c r="AW63" s="11" t="s">
        <v>9821</v>
      </c>
      <c r="AX63" s="11">
        <v>1</v>
      </c>
      <c r="AY63" s="11" t="s">
        <v>9822</v>
      </c>
      <c r="AZ63" s="11">
        <v>1</v>
      </c>
      <c r="BA63" s="11" t="s">
        <v>9821</v>
      </c>
      <c r="BB63" s="11">
        <v>1</v>
      </c>
      <c r="BC63" s="11" t="s">
        <v>9823</v>
      </c>
      <c r="BD63" s="11">
        <v>0</v>
      </c>
      <c r="BE63" s="11" t="s">
        <v>47</v>
      </c>
      <c r="BF63" s="48">
        <v>1</v>
      </c>
      <c r="BG63" s="48" t="s">
        <v>9821</v>
      </c>
      <c r="BH63" s="48">
        <v>1</v>
      </c>
      <c r="BI63" s="48" t="s">
        <v>9824</v>
      </c>
      <c r="BJ63" s="11">
        <v>0</v>
      </c>
      <c r="BK63" s="11" t="s">
        <v>47</v>
      </c>
      <c r="BL63" s="11">
        <v>1</v>
      </c>
      <c r="BM63" s="11">
        <v>1</v>
      </c>
      <c r="BN63" s="11" t="s">
        <v>9825</v>
      </c>
      <c r="BO63" s="11">
        <v>1</v>
      </c>
      <c r="BP63" s="11" t="s">
        <v>9826</v>
      </c>
      <c r="BQ63" s="11">
        <v>1</v>
      </c>
      <c r="BR63" s="11" t="s">
        <v>9826</v>
      </c>
      <c r="BS63" s="11">
        <v>1</v>
      </c>
      <c r="BT63" s="11" t="s">
        <v>9827</v>
      </c>
    </row>
    <row r="64" spans="1:72" s="2" customFormat="1" x14ac:dyDescent="0.25">
      <c r="A64" s="10">
        <v>61</v>
      </c>
      <c r="B64" s="13" t="s">
        <v>8623</v>
      </c>
      <c r="C64" s="5" t="s">
        <v>9828</v>
      </c>
      <c r="D64" s="11">
        <v>218</v>
      </c>
      <c r="E64" s="11">
        <v>11</v>
      </c>
      <c r="F64" s="11">
        <v>2</v>
      </c>
      <c r="G64" s="11">
        <v>0</v>
      </c>
      <c r="H64" s="11">
        <v>0</v>
      </c>
      <c r="I64" s="11">
        <v>0</v>
      </c>
      <c r="J64" s="11">
        <v>1</v>
      </c>
      <c r="K64" s="11">
        <v>1</v>
      </c>
      <c r="L64" s="11">
        <v>1</v>
      </c>
      <c r="M64" s="11">
        <v>0</v>
      </c>
      <c r="N64" s="11">
        <v>0</v>
      </c>
      <c r="O64" s="11">
        <v>0</v>
      </c>
      <c r="P64" s="11">
        <v>1</v>
      </c>
      <c r="Q64" s="11">
        <v>2</v>
      </c>
      <c r="R64" s="11">
        <v>0</v>
      </c>
      <c r="S64" s="11" t="s">
        <v>47</v>
      </c>
      <c r="T64" s="11">
        <v>0</v>
      </c>
      <c r="U64" s="11" t="s">
        <v>47</v>
      </c>
      <c r="V64" s="11">
        <v>0</v>
      </c>
      <c r="W64" s="11" t="s">
        <v>47</v>
      </c>
      <c r="X64" s="11">
        <v>1</v>
      </c>
      <c r="Y64" s="11" t="s">
        <v>9829</v>
      </c>
      <c r="Z64" s="11">
        <v>0</v>
      </c>
      <c r="AA64" s="11" t="s">
        <v>47</v>
      </c>
      <c r="AB64" s="11">
        <v>0</v>
      </c>
      <c r="AC64" s="11" t="s">
        <v>47</v>
      </c>
      <c r="AD64" s="11">
        <v>0</v>
      </c>
      <c r="AE64" s="11" t="s">
        <v>47</v>
      </c>
      <c r="AF64" s="11">
        <v>0</v>
      </c>
      <c r="AG64" s="11" t="s">
        <v>47</v>
      </c>
      <c r="AH64" s="11">
        <v>0</v>
      </c>
      <c r="AI64" s="11" t="s">
        <v>47</v>
      </c>
      <c r="AJ64" s="11">
        <v>0</v>
      </c>
      <c r="AK64" s="11" t="s">
        <v>47</v>
      </c>
      <c r="AL64" s="11">
        <v>0</v>
      </c>
      <c r="AM64" s="11" t="s">
        <v>47</v>
      </c>
      <c r="AN64" s="11">
        <v>0</v>
      </c>
      <c r="AO64" s="11" t="s">
        <v>47</v>
      </c>
      <c r="AP64" s="11">
        <v>0</v>
      </c>
      <c r="AQ64" s="11" t="s">
        <v>47</v>
      </c>
      <c r="AR64" s="11">
        <v>0</v>
      </c>
      <c r="AS64" s="11" t="s">
        <v>47</v>
      </c>
      <c r="AT64" s="11">
        <v>0</v>
      </c>
      <c r="AU64" s="11">
        <v>0</v>
      </c>
      <c r="AV64" s="11">
        <v>1</v>
      </c>
      <c r="AW64" s="11" t="s">
        <v>9830</v>
      </c>
      <c r="AX64" s="11">
        <v>1</v>
      </c>
      <c r="AY64" s="11" t="s">
        <v>9830</v>
      </c>
      <c r="AZ64" s="11">
        <v>1</v>
      </c>
      <c r="BA64" s="11" t="s">
        <v>9831</v>
      </c>
      <c r="BB64" s="11">
        <v>1</v>
      </c>
      <c r="BC64" s="11" t="s">
        <v>9832</v>
      </c>
      <c r="BD64" s="11">
        <v>0</v>
      </c>
      <c r="BE64" s="11" t="s">
        <v>47</v>
      </c>
      <c r="BF64" s="48">
        <v>1</v>
      </c>
      <c r="BG64" s="48" t="s">
        <v>9833</v>
      </c>
      <c r="BH64" s="48">
        <v>1</v>
      </c>
      <c r="BI64" s="48" t="s">
        <v>9834</v>
      </c>
      <c r="BJ64" s="11">
        <v>1</v>
      </c>
      <c r="BK64" s="11" t="s">
        <v>9835</v>
      </c>
      <c r="BL64" s="11">
        <v>1</v>
      </c>
      <c r="BM64" s="11">
        <v>1</v>
      </c>
      <c r="BN64" s="11" t="s">
        <v>9836</v>
      </c>
      <c r="BO64" s="11">
        <v>1</v>
      </c>
      <c r="BP64" s="11" t="s">
        <v>9837</v>
      </c>
      <c r="BQ64" s="11">
        <v>1</v>
      </c>
      <c r="BR64" s="11" t="s">
        <v>9837</v>
      </c>
      <c r="BS64" s="11">
        <v>1</v>
      </c>
      <c r="BT64" s="11" t="s">
        <v>9838</v>
      </c>
    </row>
    <row r="65" spans="1:72" s="2" customFormat="1" x14ac:dyDescent="0.25">
      <c r="A65" s="10">
        <v>62</v>
      </c>
      <c r="B65" s="13" t="s">
        <v>8623</v>
      </c>
      <c r="C65" s="5" t="s">
        <v>9839</v>
      </c>
      <c r="D65" s="11">
        <v>356</v>
      </c>
      <c r="E65" s="11">
        <v>33</v>
      </c>
      <c r="F65" s="11">
        <v>4</v>
      </c>
      <c r="G65" s="11">
        <v>0</v>
      </c>
      <c r="H65" s="11">
        <v>0</v>
      </c>
      <c r="I65" s="11">
        <v>0</v>
      </c>
      <c r="J65" s="11">
        <v>2</v>
      </c>
      <c r="K65" s="11">
        <v>2</v>
      </c>
      <c r="L65" s="11">
        <v>2</v>
      </c>
      <c r="M65" s="11">
        <v>0</v>
      </c>
      <c r="N65" s="11">
        <v>0</v>
      </c>
      <c r="O65" s="11">
        <v>0</v>
      </c>
      <c r="P65" s="11">
        <v>2</v>
      </c>
      <c r="Q65" s="11">
        <v>15</v>
      </c>
      <c r="R65" s="11">
        <v>0</v>
      </c>
      <c r="S65" s="11" t="s">
        <v>47</v>
      </c>
      <c r="T65" s="11">
        <v>0</v>
      </c>
      <c r="U65" s="11" t="s">
        <v>47</v>
      </c>
      <c r="V65" s="11">
        <v>0</v>
      </c>
      <c r="W65" s="11" t="s">
        <v>47</v>
      </c>
      <c r="X65" s="11">
        <v>1</v>
      </c>
      <c r="Y65" s="11" t="s">
        <v>9840</v>
      </c>
      <c r="Z65" s="11">
        <v>0</v>
      </c>
      <c r="AA65" s="11" t="s">
        <v>47</v>
      </c>
      <c r="AB65" s="11">
        <v>0</v>
      </c>
      <c r="AC65" s="11" t="s">
        <v>47</v>
      </c>
      <c r="AD65" s="11">
        <v>0</v>
      </c>
      <c r="AE65" s="11" t="s">
        <v>47</v>
      </c>
      <c r="AF65" s="11">
        <v>0</v>
      </c>
      <c r="AG65" s="11" t="s">
        <v>47</v>
      </c>
      <c r="AH65" s="11">
        <v>0</v>
      </c>
      <c r="AI65" s="11" t="s">
        <v>47</v>
      </c>
      <c r="AJ65" s="11">
        <v>0</v>
      </c>
      <c r="AK65" s="11" t="s">
        <v>47</v>
      </c>
      <c r="AL65" s="11">
        <v>0</v>
      </c>
      <c r="AM65" s="11" t="s">
        <v>47</v>
      </c>
      <c r="AN65" s="11">
        <v>0</v>
      </c>
      <c r="AO65" s="11" t="s">
        <v>47</v>
      </c>
      <c r="AP65" s="11">
        <v>0</v>
      </c>
      <c r="AQ65" s="11" t="s">
        <v>47</v>
      </c>
      <c r="AR65" s="11">
        <v>0</v>
      </c>
      <c r="AS65" s="11" t="s">
        <v>47</v>
      </c>
      <c r="AT65" s="11">
        <v>1</v>
      </c>
      <c r="AU65" s="11">
        <v>0</v>
      </c>
      <c r="AV65" s="11">
        <v>1</v>
      </c>
      <c r="AW65" s="11" t="s">
        <v>9841</v>
      </c>
      <c r="AX65" s="11">
        <v>1</v>
      </c>
      <c r="AY65" s="11" t="s">
        <v>9841</v>
      </c>
      <c r="AZ65" s="11">
        <v>1</v>
      </c>
      <c r="BA65" s="11" t="s">
        <v>9841</v>
      </c>
      <c r="BB65" s="11">
        <v>1</v>
      </c>
      <c r="BC65" s="11" t="s">
        <v>9841</v>
      </c>
      <c r="BD65" s="11">
        <v>1</v>
      </c>
      <c r="BE65" s="11" t="s">
        <v>9840</v>
      </c>
      <c r="BF65" s="48">
        <v>1</v>
      </c>
      <c r="BG65" s="48" t="s">
        <v>9841</v>
      </c>
      <c r="BH65" s="48">
        <v>1</v>
      </c>
      <c r="BI65" s="48" t="s">
        <v>9841</v>
      </c>
      <c r="BJ65" s="11">
        <v>1</v>
      </c>
      <c r="BK65" s="11" t="s">
        <v>9841</v>
      </c>
      <c r="BL65" s="11">
        <v>0</v>
      </c>
      <c r="BM65" s="11">
        <v>1</v>
      </c>
      <c r="BN65" s="11" t="s">
        <v>9841</v>
      </c>
      <c r="BO65" s="11">
        <v>1</v>
      </c>
      <c r="BP65" s="11" t="s">
        <v>9841</v>
      </c>
      <c r="BQ65" s="11">
        <v>1</v>
      </c>
      <c r="BR65" s="11" t="s">
        <v>9841</v>
      </c>
      <c r="BS65" s="11">
        <v>1</v>
      </c>
      <c r="BT65" s="11" t="s">
        <v>9841</v>
      </c>
    </row>
    <row r="66" spans="1:72" s="2" customFormat="1" x14ac:dyDescent="0.25">
      <c r="A66" s="10">
        <v>63</v>
      </c>
      <c r="B66" s="13" t="s">
        <v>8623</v>
      </c>
      <c r="C66" s="5" t="s">
        <v>9842</v>
      </c>
      <c r="D66" s="11">
        <v>64</v>
      </c>
      <c r="E66" s="11">
        <v>64</v>
      </c>
      <c r="F66" s="11">
        <v>8</v>
      </c>
      <c r="G66" s="11">
        <v>1</v>
      </c>
      <c r="H66" s="11">
        <v>0</v>
      </c>
      <c r="I66" s="11">
        <v>0</v>
      </c>
      <c r="J66" s="11">
        <v>4</v>
      </c>
      <c r="K66" s="11">
        <v>1</v>
      </c>
      <c r="L66" s="11">
        <v>1</v>
      </c>
      <c r="M66" s="11">
        <v>0</v>
      </c>
      <c r="N66" s="11">
        <v>0</v>
      </c>
      <c r="O66" s="11">
        <v>0</v>
      </c>
      <c r="P66" s="11">
        <v>4</v>
      </c>
      <c r="Q66" s="11">
        <v>14</v>
      </c>
      <c r="R66" s="11">
        <v>0</v>
      </c>
      <c r="S66" s="11" t="s">
        <v>47</v>
      </c>
      <c r="T66" s="11">
        <v>1</v>
      </c>
      <c r="U66" s="11" t="s">
        <v>9843</v>
      </c>
      <c r="V66" s="11">
        <v>0</v>
      </c>
      <c r="W66" s="11" t="s">
        <v>47</v>
      </c>
      <c r="X66" s="11">
        <v>1</v>
      </c>
      <c r="Y66" s="11" t="s">
        <v>9843</v>
      </c>
      <c r="Z66" s="11">
        <v>1</v>
      </c>
      <c r="AA66" s="11" t="s">
        <v>9843</v>
      </c>
      <c r="AB66" s="11">
        <v>0</v>
      </c>
      <c r="AC66" s="11" t="s">
        <v>47</v>
      </c>
      <c r="AD66" s="11">
        <v>1</v>
      </c>
      <c r="AE66" s="11" t="s">
        <v>9843</v>
      </c>
      <c r="AF66" s="11">
        <v>0</v>
      </c>
      <c r="AG66" s="11" t="s">
        <v>47</v>
      </c>
      <c r="AH66" s="11">
        <v>0</v>
      </c>
      <c r="AI66" s="11" t="s">
        <v>47</v>
      </c>
      <c r="AJ66" s="11">
        <v>0</v>
      </c>
      <c r="AK66" s="11" t="s">
        <v>47</v>
      </c>
      <c r="AL66" s="11">
        <v>0</v>
      </c>
      <c r="AM66" s="11" t="s">
        <v>47</v>
      </c>
      <c r="AN66" s="11">
        <v>0</v>
      </c>
      <c r="AO66" s="11" t="s">
        <v>47</v>
      </c>
      <c r="AP66" s="11">
        <v>1</v>
      </c>
      <c r="AQ66" s="11" t="s">
        <v>9843</v>
      </c>
      <c r="AR66" s="11">
        <v>0</v>
      </c>
      <c r="AS66" s="11" t="s">
        <v>47</v>
      </c>
      <c r="AT66" s="11">
        <v>0</v>
      </c>
      <c r="AU66" s="11">
        <v>0</v>
      </c>
      <c r="AV66" s="11">
        <v>1</v>
      </c>
      <c r="AW66" s="11" t="s">
        <v>9843</v>
      </c>
      <c r="AX66" s="11">
        <v>1</v>
      </c>
      <c r="AY66" s="11" t="s">
        <v>9843</v>
      </c>
      <c r="AZ66" s="11">
        <v>1</v>
      </c>
      <c r="BA66" s="11" t="s">
        <v>9843</v>
      </c>
      <c r="BB66" s="11">
        <v>1</v>
      </c>
      <c r="BC66" s="11" t="s">
        <v>9843</v>
      </c>
      <c r="BD66" s="11">
        <v>0</v>
      </c>
      <c r="BE66" s="11" t="s">
        <v>47</v>
      </c>
      <c r="BF66" s="48">
        <v>1</v>
      </c>
      <c r="BG66" s="48" t="s">
        <v>9843</v>
      </c>
      <c r="BH66" s="48">
        <v>1</v>
      </c>
      <c r="BI66" s="48" t="s">
        <v>9843</v>
      </c>
      <c r="BJ66" s="11">
        <v>0</v>
      </c>
      <c r="BK66" s="11" t="s">
        <v>47</v>
      </c>
      <c r="BL66" s="11">
        <v>0</v>
      </c>
      <c r="BM66" s="11">
        <v>1</v>
      </c>
      <c r="BN66" s="11" t="s">
        <v>9843</v>
      </c>
      <c r="BO66" s="11">
        <v>1</v>
      </c>
      <c r="BP66" s="11" t="s">
        <v>9843</v>
      </c>
      <c r="BQ66" s="11">
        <v>1</v>
      </c>
      <c r="BR66" s="11" t="s">
        <v>9843</v>
      </c>
      <c r="BS66" s="11">
        <v>1</v>
      </c>
      <c r="BT66" s="11" t="s">
        <v>9843</v>
      </c>
    </row>
    <row r="67" spans="1:72" s="2" customFormat="1" x14ac:dyDescent="0.25">
      <c r="A67" s="10">
        <v>64</v>
      </c>
      <c r="B67" s="13" t="s">
        <v>8623</v>
      </c>
      <c r="C67" s="5" t="s">
        <v>9844</v>
      </c>
      <c r="D67" s="11">
        <v>698</v>
      </c>
      <c r="E67" s="11">
        <v>20</v>
      </c>
      <c r="F67" s="11">
        <v>7</v>
      </c>
      <c r="G67" s="11">
        <v>3</v>
      </c>
      <c r="H67" s="11">
        <v>0</v>
      </c>
      <c r="I67" s="11">
        <v>0</v>
      </c>
      <c r="J67" s="11">
        <v>0</v>
      </c>
      <c r="K67" s="11">
        <v>3</v>
      </c>
      <c r="L67" s="11">
        <v>3</v>
      </c>
      <c r="M67" s="11">
        <v>0</v>
      </c>
      <c r="N67" s="11">
        <v>0</v>
      </c>
      <c r="O67" s="11">
        <v>0</v>
      </c>
      <c r="P67" s="11">
        <v>7</v>
      </c>
      <c r="Q67" s="11">
        <v>23</v>
      </c>
      <c r="R67" s="11">
        <v>0</v>
      </c>
      <c r="S67" s="11" t="s">
        <v>47</v>
      </c>
      <c r="T67" s="11">
        <v>0</v>
      </c>
      <c r="U67" s="11" t="s">
        <v>47</v>
      </c>
      <c r="V67" s="11">
        <v>0</v>
      </c>
      <c r="W67" s="11" t="s">
        <v>47</v>
      </c>
      <c r="X67" s="11">
        <v>1</v>
      </c>
      <c r="Y67" s="11" t="s">
        <v>9845</v>
      </c>
      <c r="Z67" s="11">
        <v>1</v>
      </c>
      <c r="AA67" s="11" t="s">
        <v>9846</v>
      </c>
      <c r="AB67" s="11">
        <v>0</v>
      </c>
      <c r="AC67" s="11" t="s">
        <v>47</v>
      </c>
      <c r="AD67" s="11">
        <v>1</v>
      </c>
      <c r="AE67" s="11" t="s">
        <v>9847</v>
      </c>
      <c r="AF67" s="11">
        <v>0</v>
      </c>
      <c r="AG67" s="11" t="s">
        <v>47</v>
      </c>
      <c r="AH67" s="11">
        <v>0</v>
      </c>
      <c r="AI67" s="11" t="s">
        <v>47</v>
      </c>
      <c r="AJ67" s="11">
        <v>0</v>
      </c>
      <c r="AK67" s="11" t="s">
        <v>47</v>
      </c>
      <c r="AL67" s="11">
        <v>0</v>
      </c>
      <c r="AM67" s="11" t="s">
        <v>47</v>
      </c>
      <c r="AN67" s="11">
        <v>0</v>
      </c>
      <c r="AO67" s="11" t="s">
        <v>47</v>
      </c>
      <c r="AP67" s="11">
        <v>0</v>
      </c>
      <c r="AQ67" s="11" t="s">
        <v>47</v>
      </c>
      <c r="AR67" s="11">
        <v>0</v>
      </c>
      <c r="AS67" s="11" t="s">
        <v>47</v>
      </c>
      <c r="AT67" s="11">
        <v>18</v>
      </c>
      <c r="AU67" s="11">
        <v>18</v>
      </c>
      <c r="AV67" s="11">
        <v>1</v>
      </c>
      <c r="AW67" s="11" t="s">
        <v>9848</v>
      </c>
      <c r="AX67" s="11">
        <v>1</v>
      </c>
      <c r="AY67" s="11" t="s">
        <v>9849</v>
      </c>
      <c r="AZ67" s="11">
        <v>1</v>
      </c>
      <c r="BA67" s="11" t="s">
        <v>9850</v>
      </c>
      <c r="BB67" s="11">
        <v>1</v>
      </c>
      <c r="BC67" s="11" t="s">
        <v>9851</v>
      </c>
      <c r="BD67" s="11">
        <v>0</v>
      </c>
      <c r="BE67" s="11" t="s">
        <v>47</v>
      </c>
      <c r="BF67" s="48">
        <v>1</v>
      </c>
      <c r="BG67" s="48" t="s">
        <v>9852</v>
      </c>
      <c r="BH67" s="48">
        <v>1</v>
      </c>
      <c r="BI67" s="48" t="s">
        <v>9853</v>
      </c>
      <c r="BJ67" s="11">
        <v>1</v>
      </c>
      <c r="BK67" s="11" t="s">
        <v>9854</v>
      </c>
      <c r="BL67" s="11">
        <v>0</v>
      </c>
      <c r="BM67" s="11">
        <v>1</v>
      </c>
      <c r="BN67" s="11" t="s">
        <v>9855</v>
      </c>
      <c r="BO67" s="11">
        <v>1</v>
      </c>
      <c r="BP67" s="11" t="s">
        <v>9856</v>
      </c>
      <c r="BQ67" s="11">
        <v>1</v>
      </c>
      <c r="BR67" s="11" t="s">
        <v>9857</v>
      </c>
      <c r="BS67" s="11">
        <v>1</v>
      </c>
      <c r="BT67" s="11" t="s">
        <v>9858</v>
      </c>
    </row>
    <row r="68" spans="1:72" s="2" customFormat="1" x14ac:dyDescent="0.25">
      <c r="A68" s="10">
        <v>65</v>
      </c>
      <c r="B68" s="24" t="s">
        <v>8623</v>
      </c>
      <c r="C68" s="23" t="s">
        <v>9859</v>
      </c>
      <c r="D68" s="10">
        <v>118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2</v>
      </c>
      <c r="R68" s="10">
        <v>0</v>
      </c>
      <c r="S68" s="10" t="s">
        <v>47</v>
      </c>
      <c r="T68" s="10">
        <v>0</v>
      </c>
      <c r="U68" s="10" t="s">
        <v>47</v>
      </c>
      <c r="V68" s="10">
        <v>0</v>
      </c>
      <c r="W68" s="10" t="s">
        <v>47</v>
      </c>
      <c r="X68" s="10">
        <v>0</v>
      </c>
      <c r="Y68" s="10" t="s">
        <v>47</v>
      </c>
      <c r="Z68" s="10">
        <v>0</v>
      </c>
      <c r="AA68" s="10" t="s">
        <v>47</v>
      </c>
      <c r="AB68" s="10">
        <v>0</v>
      </c>
      <c r="AC68" s="10" t="s">
        <v>47</v>
      </c>
      <c r="AD68" s="10">
        <v>0</v>
      </c>
      <c r="AE68" s="10" t="s">
        <v>47</v>
      </c>
      <c r="AF68" s="10">
        <v>0</v>
      </c>
      <c r="AG68" s="10" t="s">
        <v>47</v>
      </c>
      <c r="AH68" s="10">
        <v>0</v>
      </c>
      <c r="AI68" s="10" t="s">
        <v>47</v>
      </c>
      <c r="AJ68" s="10">
        <v>0</v>
      </c>
      <c r="AK68" s="10" t="s">
        <v>47</v>
      </c>
      <c r="AL68" s="10">
        <v>0</v>
      </c>
      <c r="AM68" s="10" t="s">
        <v>47</v>
      </c>
      <c r="AN68" s="10">
        <v>0</v>
      </c>
      <c r="AO68" s="10" t="s">
        <v>47</v>
      </c>
      <c r="AP68" s="10">
        <v>0</v>
      </c>
      <c r="AQ68" s="10" t="s">
        <v>47</v>
      </c>
      <c r="AR68" s="10">
        <v>0</v>
      </c>
      <c r="AS68" s="10" t="s">
        <v>47</v>
      </c>
      <c r="AT68" s="10">
        <v>0</v>
      </c>
      <c r="AU68" s="10">
        <v>0</v>
      </c>
      <c r="AV68" s="10">
        <v>1</v>
      </c>
      <c r="AW68" s="10" t="s">
        <v>9860</v>
      </c>
      <c r="AX68" s="10">
        <v>1</v>
      </c>
      <c r="AY68" s="10" t="s">
        <v>9860</v>
      </c>
      <c r="AZ68" s="10">
        <v>1</v>
      </c>
      <c r="BA68" s="10" t="s">
        <v>9860</v>
      </c>
      <c r="BB68" s="10">
        <v>1</v>
      </c>
      <c r="BC68" s="10" t="s">
        <v>9860</v>
      </c>
      <c r="BD68" s="10">
        <v>0</v>
      </c>
      <c r="BE68" s="10" t="s">
        <v>47</v>
      </c>
      <c r="BF68" s="48">
        <v>1</v>
      </c>
      <c r="BG68" s="48" t="s">
        <v>9861</v>
      </c>
      <c r="BH68" s="48">
        <v>1</v>
      </c>
      <c r="BI68" s="48" t="s">
        <v>9862</v>
      </c>
      <c r="BJ68" s="10">
        <v>0</v>
      </c>
      <c r="BK68" s="10" t="s">
        <v>47</v>
      </c>
      <c r="BL68" s="10">
        <v>0</v>
      </c>
      <c r="BM68" s="10">
        <v>1</v>
      </c>
      <c r="BN68" s="10" t="s">
        <v>9863</v>
      </c>
      <c r="BO68" s="10">
        <v>1</v>
      </c>
      <c r="BP68" s="10" t="s">
        <v>9864</v>
      </c>
      <c r="BQ68" s="10">
        <v>1</v>
      </c>
      <c r="BR68" s="10" t="s">
        <v>9865</v>
      </c>
      <c r="BS68" s="10">
        <v>1</v>
      </c>
      <c r="BT68" s="11" t="s">
        <v>9866</v>
      </c>
    </row>
    <row r="69" spans="1:72" s="2" customFormat="1" x14ac:dyDescent="0.25">
      <c r="A69" s="10">
        <v>66</v>
      </c>
      <c r="B69" s="13" t="s">
        <v>8623</v>
      </c>
      <c r="C69" s="5" t="s">
        <v>9867</v>
      </c>
      <c r="D69" s="11">
        <v>106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 t="s">
        <v>47</v>
      </c>
      <c r="T69" s="11">
        <v>0</v>
      </c>
      <c r="U69" s="11" t="s">
        <v>47</v>
      </c>
      <c r="V69" s="11">
        <v>0</v>
      </c>
      <c r="W69" s="11" t="s">
        <v>47</v>
      </c>
      <c r="X69" s="11">
        <v>0</v>
      </c>
      <c r="Y69" s="11" t="s">
        <v>47</v>
      </c>
      <c r="Z69" s="11">
        <v>0</v>
      </c>
      <c r="AA69" s="11" t="s">
        <v>47</v>
      </c>
      <c r="AB69" s="11">
        <v>0</v>
      </c>
      <c r="AC69" s="11" t="s">
        <v>47</v>
      </c>
      <c r="AD69" s="11">
        <v>0</v>
      </c>
      <c r="AE69" s="11" t="s">
        <v>47</v>
      </c>
      <c r="AF69" s="11">
        <v>0</v>
      </c>
      <c r="AG69" s="11" t="s">
        <v>47</v>
      </c>
      <c r="AH69" s="11">
        <v>0</v>
      </c>
      <c r="AI69" s="11" t="s">
        <v>47</v>
      </c>
      <c r="AJ69" s="11">
        <v>0</v>
      </c>
      <c r="AK69" s="11" t="s">
        <v>47</v>
      </c>
      <c r="AL69" s="11">
        <v>0</v>
      </c>
      <c r="AM69" s="11" t="s">
        <v>47</v>
      </c>
      <c r="AN69" s="11">
        <v>0</v>
      </c>
      <c r="AO69" s="11" t="s">
        <v>47</v>
      </c>
      <c r="AP69" s="11">
        <v>0</v>
      </c>
      <c r="AQ69" s="11" t="s">
        <v>47</v>
      </c>
      <c r="AR69" s="11">
        <v>0</v>
      </c>
      <c r="AS69" s="11" t="s">
        <v>47</v>
      </c>
      <c r="AT69" s="11">
        <v>1</v>
      </c>
      <c r="AU69" s="11">
        <v>0</v>
      </c>
      <c r="AV69" s="11">
        <v>1</v>
      </c>
      <c r="AW69" s="11" t="s">
        <v>9868</v>
      </c>
      <c r="AX69" s="11">
        <v>1</v>
      </c>
      <c r="AY69" s="11" t="s">
        <v>9868</v>
      </c>
      <c r="AZ69" s="11">
        <v>1</v>
      </c>
      <c r="BA69" s="11" t="s">
        <v>9868</v>
      </c>
      <c r="BB69" s="11">
        <v>0</v>
      </c>
      <c r="BC69" s="11" t="s">
        <v>47</v>
      </c>
      <c r="BD69" s="11">
        <v>0</v>
      </c>
      <c r="BE69" s="11" t="s">
        <v>47</v>
      </c>
      <c r="BF69" s="48">
        <v>1</v>
      </c>
      <c r="BG69" s="48" t="s">
        <v>9869</v>
      </c>
      <c r="BH69" s="48">
        <v>1</v>
      </c>
      <c r="BI69" s="48" t="s">
        <v>9868</v>
      </c>
      <c r="BJ69" s="11">
        <v>1</v>
      </c>
      <c r="BK69" s="11" t="s">
        <v>9870</v>
      </c>
      <c r="BL69" s="11">
        <v>0</v>
      </c>
      <c r="BM69" s="11">
        <v>1</v>
      </c>
      <c r="BN69" s="11" t="s">
        <v>9868</v>
      </c>
      <c r="BO69" s="11">
        <v>1</v>
      </c>
      <c r="BP69" s="11" t="s">
        <v>9871</v>
      </c>
      <c r="BQ69" s="11">
        <v>1</v>
      </c>
      <c r="BR69" s="11" t="s">
        <v>9872</v>
      </c>
      <c r="BS69" s="11">
        <v>1</v>
      </c>
      <c r="BT69" s="11" t="s">
        <v>9873</v>
      </c>
    </row>
    <row r="70" spans="1:72" s="2" customFormat="1" x14ac:dyDescent="0.25">
      <c r="A70" s="10">
        <v>67</v>
      </c>
      <c r="B70" s="24" t="s">
        <v>8623</v>
      </c>
      <c r="C70" s="23" t="s">
        <v>9874</v>
      </c>
      <c r="D70" s="10">
        <v>365</v>
      </c>
      <c r="E70" s="10">
        <v>13</v>
      </c>
      <c r="F70" s="10">
        <v>1</v>
      </c>
      <c r="G70" s="10">
        <v>0</v>
      </c>
      <c r="H70" s="10">
        <v>0</v>
      </c>
      <c r="I70" s="10">
        <v>0</v>
      </c>
      <c r="J70" s="10">
        <v>1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v>1</v>
      </c>
      <c r="Q70" s="10">
        <v>1</v>
      </c>
      <c r="R70" s="10">
        <v>0</v>
      </c>
      <c r="S70" s="10" t="s">
        <v>47</v>
      </c>
      <c r="T70" s="10">
        <v>0</v>
      </c>
      <c r="U70" s="10" t="s">
        <v>47</v>
      </c>
      <c r="V70" s="10">
        <v>0</v>
      </c>
      <c r="W70" s="10" t="s">
        <v>47</v>
      </c>
      <c r="X70" s="10">
        <v>1</v>
      </c>
      <c r="Y70" s="10" t="s">
        <v>9875</v>
      </c>
      <c r="Z70" s="10">
        <v>0</v>
      </c>
      <c r="AA70" s="10" t="s">
        <v>47</v>
      </c>
      <c r="AB70" s="10">
        <v>0</v>
      </c>
      <c r="AC70" s="10" t="s">
        <v>47</v>
      </c>
      <c r="AD70" s="10">
        <v>0</v>
      </c>
      <c r="AE70" s="10" t="s">
        <v>47</v>
      </c>
      <c r="AF70" s="10">
        <v>0</v>
      </c>
      <c r="AG70" s="10" t="s">
        <v>47</v>
      </c>
      <c r="AH70" s="10">
        <v>0</v>
      </c>
      <c r="AI70" s="10" t="s">
        <v>47</v>
      </c>
      <c r="AJ70" s="10">
        <v>0</v>
      </c>
      <c r="AK70" s="10" t="s">
        <v>47</v>
      </c>
      <c r="AL70" s="10">
        <v>0</v>
      </c>
      <c r="AM70" s="10" t="s">
        <v>47</v>
      </c>
      <c r="AN70" s="10">
        <v>0</v>
      </c>
      <c r="AO70" s="10" t="s">
        <v>47</v>
      </c>
      <c r="AP70" s="10">
        <v>0</v>
      </c>
      <c r="AQ70" s="10" t="s">
        <v>47</v>
      </c>
      <c r="AR70" s="10">
        <v>0</v>
      </c>
      <c r="AS70" s="10" t="s">
        <v>47</v>
      </c>
      <c r="AT70" s="10">
        <v>0</v>
      </c>
      <c r="AU70" s="10">
        <v>0</v>
      </c>
      <c r="AV70" s="10">
        <v>1</v>
      </c>
      <c r="AW70" s="10" t="s">
        <v>9876</v>
      </c>
      <c r="AX70" s="10">
        <v>1</v>
      </c>
      <c r="AY70" s="10" t="s">
        <v>9876</v>
      </c>
      <c r="AZ70" s="10">
        <v>1</v>
      </c>
      <c r="BA70" s="10" t="s">
        <v>9876</v>
      </c>
      <c r="BB70" s="10">
        <v>1</v>
      </c>
      <c r="BC70" s="10" t="s">
        <v>9876</v>
      </c>
      <c r="BD70" s="10">
        <v>0</v>
      </c>
      <c r="BE70" s="10" t="s">
        <v>47</v>
      </c>
      <c r="BF70" s="48">
        <v>1</v>
      </c>
      <c r="BG70" s="48" t="s">
        <v>9877</v>
      </c>
      <c r="BH70" s="48">
        <v>1</v>
      </c>
      <c r="BI70" s="48" t="s">
        <v>9878</v>
      </c>
      <c r="BJ70" s="10">
        <v>1</v>
      </c>
      <c r="BK70" s="10" t="s">
        <v>9879</v>
      </c>
      <c r="BL70" s="10">
        <v>0</v>
      </c>
      <c r="BM70" s="10">
        <v>1</v>
      </c>
      <c r="BN70" s="10" t="s">
        <v>9880</v>
      </c>
      <c r="BO70" s="10">
        <v>1</v>
      </c>
      <c r="BP70" s="10" t="s">
        <v>9881</v>
      </c>
      <c r="BQ70" s="10">
        <v>1</v>
      </c>
      <c r="BR70" s="10" t="s">
        <v>9882</v>
      </c>
      <c r="BS70" s="10">
        <v>1</v>
      </c>
      <c r="BT70" s="11" t="s">
        <v>9883</v>
      </c>
    </row>
    <row r="71" spans="1:72" s="2" customFormat="1" x14ac:dyDescent="0.25">
      <c r="A71" s="10">
        <v>68</v>
      </c>
      <c r="B71" s="24" t="s">
        <v>8623</v>
      </c>
      <c r="C71" s="23" t="s">
        <v>9884</v>
      </c>
      <c r="D71" s="10">
        <v>168</v>
      </c>
      <c r="E71" s="10">
        <v>2</v>
      </c>
      <c r="F71" s="10">
        <v>2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  <c r="P71" s="10">
        <v>1</v>
      </c>
      <c r="Q71" s="10">
        <v>2</v>
      </c>
      <c r="R71" s="10">
        <v>0</v>
      </c>
      <c r="S71" s="10" t="s">
        <v>47</v>
      </c>
      <c r="T71" s="10">
        <v>0</v>
      </c>
      <c r="U71" s="10" t="s">
        <v>47</v>
      </c>
      <c r="V71" s="10">
        <v>0</v>
      </c>
      <c r="W71" s="10" t="s">
        <v>47</v>
      </c>
      <c r="X71" s="10">
        <v>0</v>
      </c>
      <c r="Y71" s="10" t="s">
        <v>47</v>
      </c>
      <c r="Z71" s="10">
        <v>1</v>
      </c>
      <c r="AA71" s="10" t="s">
        <v>9885</v>
      </c>
      <c r="AB71" s="10">
        <v>0</v>
      </c>
      <c r="AC71" s="10" t="s">
        <v>47</v>
      </c>
      <c r="AD71" s="10">
        <v>0</v>
      </c>
      <c r="AE71" s="10" t="s">
        <v>47</v>
      </c>
      <c r="AF71" s="10">
        <v>0</v>
      </c>
      <c r="AG71" s="10" t="s">
        <v>47</v>
      </c>
      <c r="AH71" s="10">
        <v>0</v>
      </c>
      <c r="AI71" s="10" t="s">
        <v>47</v>
      </c>
      <c r="AJ71" s="10">
        <v>0</v>
      </c>
      <c r="AK71" s="10" t="s">
        <v>47</v>
      </c>
      <c r="AL71" s="10">
        <v>0</v>
      </c>
      <c r="AM71" s="10" t="s">
        <v>47</v>
      </c>
      <c r="AN71" s="10">
        <v>0</v>
      </c>
      <c r="AO71" s="10" t="s">
        <v>47</v>
      </c>
      <c r="AP71" s="10">
        <v>0</v>
      </c>
      <c r="AQ71" s="10" t="s">
        <v>47</v>
      </c>
      <c r="AR71" s="10">
        <v>0</v>
      </c>
      <c r="AS71" s="10" t="s">
        <v>47</v>
      </c>
      <c r="AT71" s="10">
        <v>2</v>
      </c>
      <c r="AU71" s="10">
        <v>1</v>
      </c>
      <c r="AV71" s="10">
        <v>1</v>
      </c>
      <c r="AW71" s="10" t="s">
        <v>9886</v>
      </c>
      <c r="AX71" s="10">
        <v>1</v>
      </c>
      <c r="AY71" s="10" t="s">
        <v>9887</v>
      </c>
      <c r="AZ71" s="10">
        <v>1</v>
      </c>
      <c r="BA71" s="10" t="s">
        <v>9888</v>
      </c>
      <c r="BB71" s="10">
        <v>1</v>
      </c>
      <c r="BC71" s="10" t="s">
        <v>9889</v>
      </c>
      <c r="BD71" s="10">
        <v>0</v>
      </c>
      <c r="BE71" s="10" t="s">
        <v>47</v>
      </c>
      <c r="BF71" s="48">
        <v>1</v>
      </c>
      <c r="BG71" s="48" t="s">
        <v>9890</v>
      </c>
      <c r="BH71" s="48">
        <v>1</v>
      </c>
      <c r="BI71" s="48" t="s">
        <v>9891</v>
      </c>
      <c r="BJ71" s="10">
        <v>1</v>
      </c>
      <c r="BK71" s="10" t="s">
        <v>9892</v>
      </c>
      <c r="BL71" s="10">
        <v>0</v>
      </c>
      <c r="BM71" s="10">
        <v>1</v>
      </c>
      <c r="BN71" s="10" t="s">
        <v>9893</v>
      </c>
      <c r="BO71" s="10">
        <v>1</v>
      </c>
      <c r="BP71" s="10" t="s">
        <v>9894</v>
      </c>
      <c r="BQ71" s="10">
        <v>1</v>
      </c>
      <c r="BR71" s="10" t="s">
        <v>9895</v>
      </c>
      <c r="BS71" s="10">
        <v>1</v>
      </c>
      <c r="BT71" s="11" t="s">
        <v>9896</v>
      </c>
    </row>
    <row r="72" spans="1:72" x14ac:dyDescent="0.25">
      <c r="A72" s="10">
        <v>69</v>
      </c>
      <c r="B72" s="24" t="s">
        <v>8623</v>
      </c>
      <c r="C72" s="23" t="s">
        <v>9897</v>
      </c>
      <c r="D72" s="10">
        <v>196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 t="s">
        <v>47</v>
      </c>
      <c r="T72" s="10">
        <v>0</v>
      </c>
      <c r="U72" s="10" t="s">
        <v>47</v>
      </c>
      <c r="V72" s="10">
        <v>0</v>
      </c>
      <c r="W72" s="10" t="s">
        <v>47</v>
      </c>
      <c r="X72" s="10">
        <v>0</v>
      </c>
      <c r="Y72" s="10" t="s">
        <v>47</v>
      </c>
      <c r="Z72" s="10">
        <v>0</v>
      </c>
      <c r="AA72" s="10" t="s">
        <v>47</v>
      </c>
      <c r="AB72" s="10">
        <v>0</v>
      </c>
      <c r="AC72" s="10" t="s">
        <v>47</v>
      </c>
      <c r="AD72" s="10">
        <v>0</v>
      </c>
      <c r="AE72" s="10" t="s">
        <v>47</v>
      </c>
      <c r="AF72" s="10">
        <v>0</v>
      </c>
      <c r="AG72" s="10" t="s">
        <v>47</v>
      </c>
      <c r="AH72" s="10">
        <v>0</v>
      </c>
      <c r="AI72" s="10" t="s">
        <v>47</v>
      </c>
      <c r="AJ72" s="10">
        <v>0</v>
      </c>
      <c r="AK72" s="10" t="s">
        <v>47</v>
      </c>
      <c r="AL72" s="10">
        <v>0</v>
      </c>
      <c r="AM72" s="10" t="s">
        <v>47</v>
      </c>
      <c r="AN72" s="10">
        <v>0</v>
      </c>
      <c r="AO72" s="10" t="s">
        <v>47</v>
      </c>
      <c r="AP72" s="10">
        <v>0</v>
      </c>
      <c r="AQ72" s="10" t="s">
        <v>47</v>
      </c>
      <c r="AR72" s="10">
        <v>0</v>
      </c>
      <c r="AS72" s="10" t="s">
        <v>47</v>
      </c>
      <c r="AT72" s="10">
        <v>0</v>
      </c>
      <c r="AU72" s="10">
        <v>0</v>
      </c>
      <c r="AV72" s="10">
        <v>1</v>
      </c>
      <c r="AW72" s="10" t="s">
        <v>9898</v>
      </c>
      <c r="AX72" s="10">
        <v>1</v>
      </c>
      <c r="AY72" s="10" t="s">
        <v>9898</v>
      </c>
      <c r="AZ72" s="10">
        <v>1</v>
      </c>
      <c r="BA72" s="10" t="s">
        <v>9898</v>
      </c>
      <c r="BB72" s="10">
        <v>1</v>
      </c>
      <c r="BC72" s="10" t="s">
        <v>9898</v>
      </c>
      <c r="BD72" s="10">
        <v>0</v>
      </c>
      <c r="BE72" s="10" t="s">
        <v>47</v>
      </c>
      <c r="BF72" s="48">
        <v>1</v>
      </c>
      <c r="BG72" s="48" t="s">
        <v>9898</v>
      </c>
      <c r="BH72" s="48">
        <v>1</v>
      </c>
      <c r="BI72" s="48" t="s">
        <v>9898</v>
      </c>
      <c r="BJ72" s="10">
        <v>1</v>
      </c>
      <c r="BK72" s="10" t="s">
        <v>9898</v>
      </c>
      <c r="BL72" s="10">
        <v>0</v>
      </c>
      <c r="BM72" s="10">
        <v>1</v>
      </c>
      <c r="BN72" s="10" t="s">
        <v>9898</v>
      </c>
      <c r="BO72" s="10">
        <v>1</v>
      </c>
      <c r="BP72" s="10" t="s">
        <v>9898</v>
      </c>
      <c r="BQ72" s="10">
        <v>1</v>
      </c>
      <c r="BR72" s="10" t="s">
        <v>9898</v>
      </c>
      <c r="BS72" s="10">
        <v>1</v>
      </c>
      <c r="BT72" s="11" t="s">
        <v>9898</v>
      </c>
    </row>
    <row r="73" spans="1:72" s="2" customFormat="1" x14ac:dyDescent="0.25">
      <c r="A73" s="10">
        <v>70</v>
      </c>
      <c r="B73" s="13" t="s">
        <v>8623</v>
      </c>
      <c r="C73" s="5" t="s">
        <v>9899</v>
      </c>
      <c r="D73" s="11">
        <v>341</v>
      </c>
      <c r="E73" s="11">
        <v>32</v>
      </c>
      <c r="F73" s="11">
        <v>7</v>
      </c>
      <c r="G73" s="11">
        <v>1</v>
      </c>
      <c r="H73" s="11">
        <v>0</v>
      </c>
      <c r="I73" s="11">
        <v>0</v>
      </c>
      <c r="J73" s="11">
        <v>2</v>
      </c>
      <c r="K73" s="11">
        <v>1</v>
      </c>
      <c r="L73" s="11">
        <v>3</v>
      </c>
      <c r="M73" s="11">
        <v>0</v>
      </c>
      <c r="N73" s="11">
        <v>0</v>
      </c>
      <c r="O73" s="11">
        <v>0</v>
      </c>
      <c r="P73" s="11">
        <v>4</v>
      </c>
      <c r="Q73" s="11">
        <v>6</v>
      </c>
      <c r="R73" s="11">
        <v>0</v>
      </c>
      <c r="S73" s="11" t="s">
        <v>47</v>
      </c>
      <c r="T73" s="11">
        <v>0</v>
      </c>
      <c r="U73" s="11" t="s">
        <v>47</v>
      </c>
      <c r="V73" s="11">
        <v>1</v>
      </c>
      <c r="W73" s="11" t="s">
        <v>9900</v>
      </c>
      <c r="X73" s="11">
        <v>0</v>
      </c>
      <c r="Y73" s="11" t="s">
        <v>47</v>
      </c>
      <c r="Z73" s="11">
        <v>0</v>
      </c>
      <c r="AA73" s="11" t="s">
        <v>47</v>
      </c>
      <c r="AB73" s="11">
        <v>1</v>
      </c>
      <c r="AC73" s="11" t="s">
        <v>9901</v>
      </c>
      <c r="AD73" s="11">
        <v>0</v>
      </c>
      <c r="AE73" s="11" t="s">
        <v>47</v>
      </c>
      <c r="AF73" s="11">
        <v>0</v>
      </c>
      <c r="AG73" s="11" t="s">
        <v>47</v>
      </c>
      <c r="AH73" s="11">
        <v>0</v>
      </c>
      <c r="AI73" s="11" t="s">
        <v>47</v>
      </c>
      <c r="AJ73" s="11">
        <v>0</v>
      </c>
      <c r="AK73" s="11" t="s">
        <v>47</v>
      </c>
      <c r="AL73" s="11">
        <v>0</v>
      </c>
      <c r="AM73" s="11" t="s">
        <v>47</v>
      </c>
      <c r="AN73" s="11">
        <v>0</v>
      </c>
      <c r="AO73" s="11" t="s">
        <v>47</v>
      </c>
      <c r="AP73" s="11">
        <v>1</v>
      </c>
      <c r="AQ73" s="11" t="s">
        <v>9902</v>
      </c>
      <c r="AR73" s="11">
        <v>1</v>
      </c>
      <c r="AS73" s="11" t="s">
        <v>9903</v>
      </c>
      <c r="AT73" s="11">
        <v>2</v>
      </c>
      <c r="AU73" s="11">
        <v>2</v>
      </c>
      <c r="AV73" s="11">
        <v>1</v>
      </c>
      <c r="AW73" s="11" t="s">
        <v>9904</v>
      </c>
      <c r="AX73" s="11">
        <v>1</v>
      </c>
      <c r="AY73" s="11" t="s">
        <v>9904</v>
      </c>
      <c r="AZ73" s="11">
        <v>1</v>
      </c>
      <c r="BA73" s="11" t="s">
        <v>9904</v>
      </c>
      <c r="BB73" s="11">
        <v>1</v>
      </c>
      <c r="BC73" s="11" t="s">
        <v>9904</v>
      </c>
      <c r="BD73" s="11">
        <v>0</v>
      </c>
      <c r="BE73" s="11" t="s">
        <v>47</v>
      </c>
      <c r="BF73" s="48">
        <v>1</v>
      </c>
      <c r="BG73" s="48" t="s">
        <v>9905</v>
      </c>
      <c r="BH73" s="48">
        <v>1</v>
      </c>
      <c r="BI73" s="48" t="s">
        <v>9906</v>
      </c>
      <c r="BJ73" s="11">
        <v>0</v>
      </c>
      <c r="BK73" s="11" t="s">
        <v>47</v>
      </c>
      <c r="BL73" s="11">
        <v>0</v>
      </c>
      <c r="BM73" s="11">
        <v>1</v>
      </c>
      <c r="BN73" s="11" t="s">
        <v>9907</v>
      </c>
      <c r="BO73" s="11">
        <v>1</v>
      </c>
      <c r="BP73" s="11" t="s">
        <v>9908</v>
      </c>
      <c r="BQ73" s="11">
        <v>1</v>
      </c>
      <c r="BR73" s="11" t="s">
        <v>9909</v>
      </c>
      <c r="BS73" s="11">
        <v>1</v>
      </c>
      <c r="BT73" s="11" t="s">
        <v>9910</v>
      </c>
    </row>
    <row r="74" spans="1:72" x14ac:dyDescent="0.25">
      <c r="A74" s="10">
        <v>71</v>
      </c>
      <c r="B74" s="13" t="s">
        <v>8623</v>
      </c>
      <c r="C74" s="5" t="s">
        <v>9911</v>
      </c>
      <c r="D74" s="11">
        <v>361</v>
      </c>
      <c r="E74" s="11">
        <v>57</v>
      </c>
      <c r="F74" s="11">
        <v>4</v>
      </c>
      <c r="G74" s="11">
        <v>1</v>
      </c>
      <c r="H74" s="11">
        <v>0</v>
      </c>
      <c r="I74" s="11">
        <v>0</v>
      </c>
      <c r="J74" s="11">
        <v>1</v>
      </c>
      <c r="K74" s="11">
        <v>1</v>
      </c>
      <c r="L74" s="11">
        <v>2</v>
      </c>
      <c r="M74" s="11">
        <v>0</v>
      </c>
      <c r="N74" s="11">
        <v>0</v>
      </c>
      <c r="O74" s="11">
        <v>0</v>
      </c>
      <c r="P74" s="11">
        <v>2</v>
      </c>
      <c r="Q74" s="11">
        <v>3</v>
      </c>
      <c r="R74" s="11">
        <v>0</v>
      </c>
      <c r="S74" s="11" t="s">
        <v>112</v>
      </c>
      <c r="T74" s="11">
        <v>0</v>
      </c>
      <c r="U74" s="11" t="s">
        <v>112</v>
      </c>
      <c r="V74" s="11">
        <v>0</v>
      </c>
      <c r="W74" s="11" t="s">
        <v>112</v>
      </c>
      <c r="X74" s="11">
        <v>1</v>
      </c>
      <c r="Y74" s="11" t="s">
        <v>9912</v>
      </c>
      <c r="Z74" s="11">
        <v>0</v>
      </c>
      <c r="AA74" s="11" t="s">
        <v>112</v>
      </c>
      <c r="AB74" s="11">
        <v>0</v>
      </c>
      <c r="AC74" s="11" t="s">
        <v>112</v>
      </c>
      <c r="AD74" s="11">
        <v>0</v>
      </c>
      <c r="AE74" s="11" t="s">
        <v>112</v>
      </c>
      <c r="AF74" s="11">
        <v>0</v>
      </c>
      <c r="AG74" s="11" t="s">
        <v>112</v>
      </c>
      <c r="AH74" s="11">
        <v>0</v>
      </c>
      <c r="AI74" s="11" t="s">
        <v>112</v>
      </c>
      <c r="AJ74" s="11">
        <v>0</v>
      </c>
      <c r="AK74" s="11" t="s">
        <v>112</v>
      </c>
      <c r="AL74" s="11">
        <v>0</v>
      </c>
      <c r="AM74" s="11" t="s">
        <v>112</v>
      </c>
      <c r="AN74" s="11">
        <v>0</v>
      </c>
      <c r="AO74" s="11" t="s">
        <v>112</v>
      </c>
      <c r="AP74" s="11">
        <v>0</v>
      </c>
      <c r="AQ74" s="11" t="s">
        <v>112</v>
      </c>
      <c r="AR74" s="11">
        <v>1</v>
      </c>
      <c r="AS74" s="11" t="s">
        <v>9912</v>
      </c>
      <c r="AT74" s="11">
        <v>3</v>
      </c>
      <c r="AU74" s="11">
        <v>0</v>
      </c>
      <c r="AV74" s="11">
        <v>0</v>
      </c>
      <c r="AW74" s="11" t="s">
        <v>112</v>
      </c>
      <c r="AX74" s="11">
        <v>1</v>
      </c>
      <c r="AY74" s="11" t="s">
        <v>9913</v>
      </c>
      <c r="AZ74" s="11">
        <v>1</v>
      </c>
      <c r="BA74" s="11" t="s">
        <v>9914</v>
      </c>
      <c r="BB74" s="11">
        <v>0</v>
      </c>
      <c r="BC74" s="11" t="s">
        <v>112</v>
      </c>
      <c r="BD74" s="11">
        <v>1</v>
      </c>
      <c r="BE74" s="11" t="s">
        <v>9915</v>
      </c>
      <c r="BF74" s="48">
        <v>1</v>
      </c>
      <c r="BG74" s="48" t="s">
        <v>9916</v>
      </c>
      <c r="BH74" s="48">
        <v>1</v>
      </c>
      <c r="BI74" s="48" t="s">
        <v>9917</v>
      </c>
      <c r="BJ74" s="11">
        <v>1</v>
      </c>
      <c r="BK74" s="11" t="s">
        <v>9918</v>
      </c>
      <c r="BL74" s="11">
        <v>0</v>
      </c>
      <c r="BM74" s="11">
        <v>0</v>
      </c>
      <c r="BN74" s="11" t="s">
        <v>112</v>
      </c>
      <c r="BO74" s="11">
        <v>1</v>
      </c>
      <c r="BP74" s="11" t="s">
        <v>9919</v>
      </c>
      <c r="BQ74" s="11">
        <v>1</v>
      </c>
      <c r="BR74" s="11" t="s">
        <v>9920</v>
      </c>
      <c r="BS74" s="11">
        <v>1</v>
      </c>
      <c r="BT74" s="11" t="s">
        <v>9920</v>
      </c>
    </row>
    <row r="75" spans="1:72" x14ac:dyDescent="0.25">
      <c r="A75" s="10">
        <v>72</v>
      </c>
      <c r="B75" s="24" t="s">
        <v>8623</v>
      </c>
      <c r="C75" s="23" t="s">
        <v>9921</v>
      </c>
      <c r="D75" s="10">
        <v>218</v>
      </c>
      <c r="E75" s="10">
        <v>26</v>
      </c>
      <c r="F75" s="10">
        <v>4</v>
      </c>
      <c r="G75" s="10">
        <v>1</v>
      </c>
      <c r="H75" s="10">
        <v>0</v>
      </c>
      <c r="I75" s="10">
        <v>0</v>
      </c>
      <c r="J75" s="10">
        <v>2</v>
      </c>
      <c r="K75" s="10">
        <v>1</v>
      </c>
      <c r="L75" s="10">
        <v>2</v>
      </c>
      <c r="M75" s="10">
        <v>0</v>
      </c>
      <c r="N75" s="10">
        <v>0</v>
      </c>
      <c r="O75" s="10">
        <v>0</v>
      </c>
      <c r="P75" s="10">
        <v>2</v>
      </c>
      <c r="Q75" s="10">
        <v>8</v>
      </c>
      <c r="R75" s="10">
        <v>0</v>
      </c>
      <c r="S75" s="10" t="s">
        <v>47</v>
      </c>
      <c r="T75" s="10">
        <v>0</v>
      </c>
      <c r="U75" s="10" t="s">
        <v>47</v>
      </c>
      <c r="V75" s="10">
        <v>0</v>
      </c>
      <c r="W75" s="10" t="s">
        <v>47</v>
      </c>
      <c r="X75" s="10">
        <v>1</v>
      </c>
      <c r="Y75" s="10" t="s">
        <v>9922</v>
      </c>
      <c r="Z75" s="10">
        <v>0</v>
      </c>
      <c r="AA75" s="10" t="s">
        <v>47</v>
      </c>
      <c r="AB75" s="10">
        <v>0</v>
      </c>
      <c r="AC75" s="10" t="s">
        <v>47</v>
      </c>
      <c r="AD75" s="10">
        <v>0</v>
      </c>
      <c r="AE75" s="10" t="s">
        <v>47</v>
      </c>
      <c r="AF75" s="10">
        <v>0</v>
      </c>
      <c r="AG75" s="10" t="s">
        <v>47</v>
      </c>
      <c r="AH75" s="10">
        <v>0</v>
      </c>
      <c r="AI75" s="10" t="s">
        <v>47</v>
      </c>
      <c r="AJ75" s="10">
        <v>0</v>
      </c>
      <c r="AK75" s="10" t="s">
        <v>47</v>
      </c>
      <c r="AL75" s="10">
        <v>0</v>
      </c>
      <c r="AM75" s="10" t="s">
        <v>47</v>
      </c>
      <c r="AN75" s="10">
        <v>0</v>
      </c>
      <c r="AO75" s="10" t="s">
        <v>47</v>
      </c>
      <c r="AP75" s="10">
        <v>0</v>
      </c>
      <c r="AQ75" s="10" t="s">
        <v>47</v>
      </c>
      <c r="AR75" s="10">
        <v>0</v>
      </c>
      <c r="AS75" s="10" t="s">
        <v>47</v>
      </c>
      <c r="AT75" s="10">
        <v>0</v>
      </c>
      <c r="AU75" s="10">
        <v>0</v>
      </c>
      <c r="AV75" s="10">
        <v>1</v>
      </c>
      <c r="AW75" s="10" t="s">
        <v>9923</v>
      </c>
      <c r="AX75" s="10">
        <v>1</v>
      </c>
      <c r="AY75" s="10" t="s">
        <v>9924</v>
      </c>
      <c r="AZ75" s="10">
        <v>1</v>
      </c>
      <c r="BA75" s="10" t="s">
        <v>9925</v>
      </c>
      <c r="BB75" s="10">
        <v>1</v>
      </c>
      <c r="BC75" s="10" t="s">
        <v>9925</v>
      </c>
      <c r="BD75" s="10">
        <v>1</v>
      </c>
      <c r="BE75" s="10" t="s">
        <v>9926</v>
      </c>
      <c r="BF75" s="48">
        <v>1</v>
      </c>
      <c r="BG75" s="48" t="s">
        <v>9927</v>
      </c>
      <c r="BH75" s="48">
        <v>1</v>
      </c>
      <c r="BI75" s="48" t="s">
        <v>9928</v>
      </c>
      <c r="BJ75" s="10">
        <v>1</v>
      </c>
      <c r="BK75" s="10" t="s">
        <v>9929</v>
      </c>
      <c r="BL75" s="10">
        <v>0</v>
      </c>
      <c r="BM75" s="10">
        <v>1</v>
      </c>
      <c r="BN75" s="10" t="s">
        <v>9930</v>
      </c>
      <c r="BO75" s="10">
        <v>1</v>
      </c>
      <c r="BP75" s="10" t="s">
        <v>9931</v>
      </c>
      <c r="BQ75" s="10">
        <v>1</v>
      </c>
      <c r="BR75" s="10" t="s">
        <v>9931</v>
      </c>
      <c r="BS75" s="10">
        <v>1</v>
      </c>
      <c r="BT75" s="11" t="s">
        <v>9931</v>
      </c>
    </row>
    <row r="76" spans="1:72" x14ac:dyDescent="0.25">
      <c r="A76" s="10">
        <v>73</v>
      </c>
      <c r="B76" s="13" t="s">
        <v>8623</v>
      </c>
      <c r="C76" s="5" t="s">
        <v>9932</v>
      </c>
      <c r="D76" s="11">
        <v>507</v>
      </c>
      <c r="E76" s="11">
        <v>35</v>
      </c>
      <c r="F76" s="11">
        <v>4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  <c r="L76" s="11">
        <v>2</v>
      </c>
      <c r="M76" s="11">
        <v>0</v>
      </c>
      <c r="N76" s="11">
        <v>0</v>
      </c>
      <c r="O76" s="11">
        <v>0</v>
      </c>
      <c r="P76" s="11">
        <v>4</v>
      </c>
      <c r="Q76" s="11">
        <v>0</v>
      </c>
      <c r="R76" s="11">
        <v>0</v>
      </c>
      <c r="S76" s="11" t="s">
        <v>47</v>
      </c>
      <c r="T76" s="11">
        <v>0</v>
      </c>
      <c r="U76" s="11" t="s">
        <v>47</v>
      </c>
      <c r="V76" s="11">
        <v>1</v>
      </c>
      <c r="W76" s="11" t="s">
        <v>9933</v>
      </c>
      <c r="X76" s="11">
        <v>0</v>
      </c>
      <c r="Y76" s="11" t="s">
        <v>47</v>
      </c>
      <c r="Z76" s="11">
        <v>0</v>
      </c>
      <c r="AA76" s="11" t="s">
        <v>47</v>
      </c>
      <c r="AB76" s="11">
        <v>0</v>
      </c>
      <c r="AC76" s="11" t="s">
        <v>47</v>
      </c>
      <c r="AD76" s="11">
        <v>0</v>
      </c>
      <c r="AE76" s="11" t="s">
        <v>47</v>
      </c>
      <c r="AF76" s="11">
        <v>0</v>
      </c>
      <c r="AG76" s="11" t="s">
        <v>47</v>
      </c>
      <c r="AH76" s="11">
        <v>0</v>
      </c>
      <c r="AI76" s="11" t="s">
        <v>47</v>
      </c>
      <c r="AJ76" s="11">
        <v>0</v>
      </c>
      <c r="AK76" s="11" t="s">
        <v>47</v>
      </c>
      <c r="AL76" s="11">
        <v>0</v>
      </c>
      <c r="AM76" s="11" t="s">
        <v>47</v>
      </c>
      <c r="AN76" s="11">
        <v>0</v>
      </c>
      <c r="AO76" s="11" t="s">
        <v>47</v>
      </c>
      <c r="AP76" s="11">
        <v>0</v>
      </c>
      <c r="AQ76" s="11" t="s">
        <v>47</v>
      </c>
      <c r="AR76" s="11">
        <v>0</v>
      </c>
      <c r="AS76" s="11" t="s">
        <v>47</v>
      </c>
      <c r="AT76" s="11">
        <v>35</v>
      </c>
      <c r="AU76" s="11">
        <v>0</v>
      </c>
      <c r="AV76" s="11">
        <v>1</v>
      </c>
      <c r="AW76" s="11" t="s">
        <v>9934</v>
      </c>
      <c r="AX76" s="11">
        <v>1</v>
      </c>
      <c r="AY76" s="11" t="s">
        <v>9935</v>
      </c>
      <c r="AZ76" s="11">
        <v>1</v>
      </c>
      <c r="BA76" s="11" t="s">
        <v>9936</v>
      </c>
      <c r="BB76" s="11">
        <v>1</v>
      </c>
      <c r="BC76" s="11" t="s">
        <v>9937</v>
      </c>
      <c r="BD76" s="11">
        <v>0</v>
      </c>
      <c r="BE76" s="11" t="s">
        <v>47</v>
      </c>
      <c r="BF76" s="48">
        <v>1</v>
      </c>
      <c r="BG76" s="48" t="s">
        <v>9938</v>
      </c>
      <c r="BH76" s="48">
        <v>1</v>
      </c>
      <c r="BI76" s="48" t="s">
        <v>9939</v>
      </c>
      <c r="BJ76" s="11">
        <v>1</v>
      </c>
      <c r="BK76" s="11" t="s">
        <v>9940</v>
      </c>
      <c r="BL76" s="11">
        <v>0</v>
      </c>
      <c r="BM76" s="11">
        <v>1</v>
      </c>
      <c r="BN76" s="11" t="s">
        <v>9941</v>
      </c>
      <c r="BO76" s="11">
        <v>1</v>
      </c>
      <c r="BP76" s="11" t="s">
        <v>9942</v>
      </c>
      <c r="BQ76" s="11">
        <v>1</v>
      </c>
      <c r="BR76" s="11" t="s">
        <v>9943</v>
      </c>
      <c r="BS76" s="11">
        <v>1</v>
      </c>
      <c r="BT76" s="11" t="s">
        <v>9944</v>
      </c>
    </row>
    <row r="77" spans="1:72" s="2" customFormat="1" x14ac:dyDescent="0.25">
      <c r="A77" s="10">
        <v>74</v>
      </c>
      <c r="B77" s="13" t="s">
        <v>8623</v>
      </c>
      <c r="C77" s="5" t="s">
        <v>9945</v>
      </c>
      <c r="D77" s="11">
        <v>255</v>
      </c>
      <c r="E77" s="11">
        <v>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 t="s">
        <v>47</v>
      </c>
      <c r="T77" s="11">
        <v>0</v>
      </c>
      <c r="U77" s="11" t="s">
        <v>47</v>
      </c>
      <c r="V77" s="11">
        <v>0</v>
      </c>
      <c r="W77" s="11" t="s">
        <v>47</v>
      </c>
      <c r="X77" s="11">
        <v>0</v>
      </c>
      <c r="Y77" s="11" t="s">
        <v>47</v>
      </c>
      <c r="Z77" s="11">
        <v>0</v>
      </c>
      <c r="AA77" s="11" t="s">
        <v>47</v>
      </c>
      <c r="AB77" s="11">
        <v>0</v>
      </c>
      <c r="AC77" s="11" t="s">
        <v>47</v>
      </c>
      <c r="AD77" s="11">
        <v>0</v>
      </c>
      <c r="AE77" s="11" t="s">
        <v>47</v>
      </c>
      <c r="AF77" s="11">
        <v>0</v>
      </c>
      <c r="AG77" s="11" t="s">
        <v>47</v>
      </c>
      <c r="AH77" s="11">
        <v>0</v>
      </c>
      <c r="AI77" s="11" t="s">
        <v>47</v>
      </c>
      <c r="AJ77" s="11">
        <v>0</v>
      </c>
      <c r="AK77" s="11" t="s">
        <v>47</v>
      </c>
      <c r="AL77" s="11">
        <v>0</v>
      </c>
      <c r="AM77" s="11" t="s">
        <v>47</v>
      </c>
      <c r="AN77" s="11">
        <v>0</v>
      </c>
      <c r="AO77" s="11" t="s">
        <v>47</v>
      </c>
      <c r="AP77" s="11">
        <v>0</v>
      </c>
      <c r="AQ77" s="11" t="s">
        <v>47</v>
      </c>
      <c r="AR77" s="11">
        <v>0</v>
      </c>
      <c r="AS77" s="11" t="s">
        <v>47</v>
      </c>
      <c r="AT77" s="11">
        <v>2</v>
      </c>
      <c r="AU77" s="11">
        <v>0</v>
      </c>
      <c r="AV77" s="11">
        <v>1</v>
      </c>
      <c r="AW77" s="11" t="s">
        <v>9946</v>
      </c>
      <c r="AX77" s="11">
        <v>1</v>
      </c>
      <c r="AY77" s="11" t="s">
        <v>9946</v>
      </c>
      <c r="AZ77" s="11">
        <v>0</v>
      </c>
      <c r="BA77" s="11" t="s">
        <v>47</v>
      </c>
      <c r="BB77" s="11">
        <v>0</v>
      </c>
      <c r="BC77" s="11" t="s">
        <v>47</v>
      </c>
      <c r="BD77" s="11">
        <v>0</v>
      </c>
      <c r="BE77" s="11" t="s">
        <v>47</v>
      </c>
      <c r="BF77" s="48">
        <v>1</v>
      </c>
      <c r="BG77" s="48" t="s">
        <v>9946</v>
      </c>
      <c r="BH77" s="48">
        <v>1</v>
      </c>
      <c r="BI77" s="48" t="s">
        <v>9947</v>
      </c>
      <c r="BJ77" s="11">
        <v>1</v>
      </c>
      <c r="BK77" s="11" t="s">
        <v>9948</v>
      </c>
      <c r="BL77" s="11">
        <v>0</v>
      </c>
      <c r="BM77" s="11">
        <v>1</v>
      </c>
      <c r="BN77" s="11" t="s">
        <v>9946</v>
      </c>
      <c r="BO77" s="11">
        <v>1</v>
      </c>
      <c r="BP77" s="11" t="s">
        <v>9947</v>
      </c>
      <c r="BQ77" s="11">
        <v>1</v>
      </c>
      <c r="BR77" s="11" t="s">
        <v>9947</v>
      </c>
      <c r="BS77" s="11">
        <v>1</v>
      </c>
      <c r="BT77" s="11" t="s">
        <v>9947</v>
      </c>
    </row>
    <row r="78" spans="1:72" s="2" customFormat="1" x14ac:dyDescent="0.25">
      <c r="A78" s="10">
        <v>75</v>
      </c>
      <c r="B78" s="24" t="s">
        <v>8623</v>
      </c>
      <c r="C78" s="23" t="s">
        <v>9949</v>
      </c>
      <c r="D78" s="10">
        <v>153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1</v>
      </c>
      <c r="R78" s="10">
        <v>0</v>
      </c>
      <c r="S78" s="10" t="s">
        <v>47</v>
      </c>
      <c r="T78" s="10">
        <v>0</v>
      </c>
      <c r="U78" s="10" t="s">
        <v>47</v>
      </c>
      <c r="V78" s="10">
        <v>0</v>
      </c>
      <c r="W78" s="10" t="s">
        <v>47</v>
      </c>
      <c r="X78" s="10">
        <v>0</v>
      </c>
      <c r="Y78" s="10" t="s">
        <v>47</v>
      </c>
      <c r="Z78" s="10">
        <v>0</v>
      </c>
      <c r="AA78" s="10" t="s">
        <v>47</v>
      </c>
      <c r="AB78" s="10">
        <v>0</v>
      </c>
      <c r="AC78" s="10" t="s">
        <v>47</v>
      </c>
      <c r="AD78" s="10">
        <v>0</v>
      </c>
      <c r="AE78" s="10" t="s">
        <v>47</v>
      </c>
      <c r="AF78" s="10">
        <v>0</v>
      </c>
      <c r="AG78" s="10" t="s">
        <v>47</v>
      </c>
      <c r="AH78" s="10">
        <v>0</v>
      </c>
      <c r="AI78" s="10" t="s">
        <v>47</v>
      </c>
      <c r="AJ78" s="10">
        <v>0</v>
      </c>
      <c r="AK78" s="10" t="s">
        <v>47</v>
      </c>
      <c r="AL78" s="10">
        <v>0</v>
      </c>
      <c r="AM78" s="10" t="s">
        <v>47</v>
      </c>
      <c r="AN78" s="10">
        <v>0</v>
      </c>
      <c r="AO78" s="10" t="s">
        <v>47</v>
      </c>
      <c r="AP78" s="10">
        <v>0</v>
      </c>
      <c r="AQ78" s="10" t="s">
        <v>47</v>
      </c>
      <c r="AR78" s="10">
        <v>0</v>
      </c>
      <c r="AS78" s="10" t="s">
        <v>47</v>
      </c>
      <c r="AT78" s="10">
        <v>0</v>
      </c>
      <c r="AU78" s="10">
        <v>0</v>
      </c>
      <c r="AV78" s="10">
        <v>1</v>
      </c>
      <c r="AW78" s="10" t="s">
        <v>9950</v>
      </c>
      <c r="AX78" s="10">
        <v>1</v>
      </c>
      <c r="AY78" s="10" t="s">
        <v>9950</v>
      </c>
      <c r="AZ78" s="10">
        <v>1</v>
      </c>
      <c r="BA78" s="10" t="s">
        <v>9950</v>
      </c>
      <c r="BB78" s="10">
        <v>1</v>
      </c>
      <c r="BC78" s="10" t="s">
        <v>9950</v>
      </c>
      <c r="BD78" s="10">
        <v>0</v>
      </c>
      <c r="BE78" s="10" t="s">
        <v>47</v>
      </c>
      <c r="BF78" s="48">
        <v>1</v>
      </c>
      <c r="BG78" s="48" t="s">
        <v>9951</v>
      </c>
      <c r="BH78" s="48">
        <v>1</v>
      </c>
      <c r="BI78" s="48" t="s">
        <v>9950</v>
      </c>
      <c r="BJ78" s="10">
        <v>1</v>
      </c>
      <c r="BK78" s="10" t="s">
        <v>9952</v>
      </c>
      <c r="BL78" s="10">
        <v>0</v>
      </c>
      <c r="BM78" s="10">
        <v>1</v>
      </c>
      <c r="BN78" s="10" t="s">
        <v>9951</v>
      </c>
      <c r="BO78" s="10">
        <v>1</v>
      </c>
      <c r="BP78" s="10" t="s">
        <v>9953</v>
      </c>
      <c r="BQ78" s="10">
        <v>1</v>
      </c>
      <c r="BR78" s="10" t="s">
        <v>9953</v>
      </c>
      <c r="BS78" s="10">
        <v>1</v>
      </c>
      <c r="BT78" s="11" t="s">
        <v>9954</v>
      </c>
    </row>
    <row r="79" spans="1:72" ht="26.4" x14ac:dyDescent="0.25">
      <c r="A79" s="10">
        <v>76</v>
      </c>
      <c r="B79" s="24" t="s">
        <v>8623</v>
      </c>
      <c r="C79" s="23" t="s">
        <v>9955</v>
      </c>
      <c r="D79" s="10">
        <v>133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 t="s">
        <v>47</v>
      </c>
      <c r="T79" s="10">
        <v>0</v>
      </c>
      <c r="U79" s="10" t="s">
        <v>47</v>
      </c>
      <c r="V79" s="10">
        <v>0</v>
      </c>
      <c r="W79" s="10" t="s">
        <v>47</v>
      </c>
      <c r="X79" s="10">
        <v>0</v>
      </c>
      <c r="Y79" s="10" t="s">
        <v>47</v>
      </c>
      <c r="Z79" s="10">
        <v>0</v>
      </c>
      <c r="AA79" s="10" t="s">
        <v>47</v>
      </c>
      <c r="AB79" s="10">
        <v>0</v>
      </c>
      <c r="AC79" s="10" t="s">
        <v>47</v>
      </c>
      <c r="AD79" s="10">
        <v>0</v>
      </c>
      <c r="AE79" s="10" t="s">
        <v>47</v>
      </c>
      <c r="AF79" s="10">
        <v>0</v>
      </c>
      <c r="AG79" s="10" t="s">
        <v>47</v>
      </c>
      <c r="AH79" s="10">
        <v>0</v>
      </c>
      <c r="AI79" s="10" t="s">
        <v>47</v>
      </c>
      <c r="AJ79" s="10">
        <v>0</v>
      </c>
      <c r="AK79" s="10" t="s">
        <v>47</v>
      </c>
      <c r="AL79" s="10">
        <v>0</v>
      </c>
      <c r="AM79" s="10" t="s">
        <v>47</v>
      </c>
      <c r="AN79" s="10">
        <v>0</v>
      </c>
      <c r="AO79" s="10" t="s">
        <v>47</v>
      </c>
      <c r="AP79" s="10">
        <v>0</v>
      </c>
      <c r="AQ79" s="10" t="s">
        <v>47</v>
      </c>
      <c r="AR79" s="10">
        <v>0</v>
      </c>
      <c r="AS79" s="10" t="s">
        <v>47</v>
      </c>
      <c r="AT79" s="10">
        <v>0</v>
      </c>
      <c r="AU79" s="10">
        <v>0</v>
      </c>
      <c r="AV79" s="10">
        <v>1</v>
      </c>
      <c r="AW79" s="10" t="s">
        <v>9956</v>
      </c>
      <c r="AX79" s="10">
        <v>1</v>
      </c>
      <c r="AY79" s="10" t="s">
        <v>9956</v>
      </c>
      <c r="AZ79" s="10">
        <v>1</v>
      </c>
      <c r="BA79" s="10" t="s">
        <v>9956</v>
      </c>
      <c r="BB79" s="10">
        <v>0</v>
      </c>
      <c r="BC79" s="10" t="s">
        <v>47</v>
      </c>
      <c r="BD79" s="10">
        <v>0</v>
      </c>
      <c r="BE79" s="10" t="s">
        <v>47</v>
      </c>
      <c r="BF79" s="48">
        <v>1</v>
      </c>
      <c r="BG79" s="48" t="s">
        <v>9956</v>
      </c>
      <c r="BH79" s="48">
        <v>1</v>
      </c>
      <c r="BI79" s="48" t="s">
        <v>9956</v>
      </c>
      <c r="BJ79" s="10">
        <v>1</v>
      </c>
      <c r="BK79" s="10" t="s">
        <v>9957</v>
      </c>
      <c r="BL79" s="10">
        <v>0</v>
      </c>
      <c r="BM79" s="10">
        <v>1</v>
      </c>
      <c r="BN79" s="10" t="s">
        <v>9956</v>
      </c>
      <c r="BO79" s="10">
        <v>1</v>
      </c>
      <c r="BP79" s="10" t="s">
        <v>9958</v>
      </c>
      <c r="BQ79" s="10">
        <v>1</v>
      </c>
      <c r="BR79" s="10" t="s">
        <v>9958</v>
      </c>
      <c r="BS79" s="10">
        <v>1</v>
      </c>
      <c r="BT79" s="11" t="s">
        <v>9958</v>
      </c>
    </row>
    <row r="80" spans="1:72" s="2" customFormat="1" x14ac:dyDescent="0.25">
      <c r="A80" s="10">
        <v>77</v>
      </c>
      <c r="B80" s="24" t="s">
        <v>8623</v>
      </c>
      <c r="C80" s="23" t="s">
        <v>9959</v>
      </c>
      <c r="D80" s="10">
        <v>146</v>
      </c>
      <c r="E80" s="10">
        <v>0</v>
      </c>
      <c r="F80" s="10">
        <v>9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2</v>
      </c>
      <c r="M80" s="10">
        <v>0</v>
      </c>
      <c r="N80" s="10">
        <v>0</v>
      </c>
      <c r="O80" s="10">
        <v>0</v>
      </c>
      <c r="P80" s="10">
        <v>6</v>
      </c>
      <c r="Q80" s="10">
        <v>1</v>
      </c>
      <c r="R80" s="10">
        <v>0</v>
      </c>
      <c r="S80" s="10" t="s">
        <v>47</v>
      </c>
      <c r="T80" s="10">
        <v>0</v>
      </c>
      <c r="U80" s="10" t="s">
        <v>47</v>
      </c>
      <c r="V80" s="10">
        <v>0</v>
      </c>
      <c r="W80" s="10" t="s">
        <v>47</v>
      </c>
      <c r="X80" s="10">
        <v>0</v>
      </c>
      <c r="Y80" s="10" t="s">
        <v>47</v>
      </c>
      <c r="Z80" s="10">
        <v>0</v>
      </c>
      <c r="AA80" s="10" t="s">
        <v>47</v>
      </c>
      <c r="AB80" s="10">
        <v>0</v>
      </c>
      <c r="AC80" s="10" t="s">
        <v>47</v>
      </c>
      <c r="AD80" s="10">
        <v>0</v>
      </c>
      <c r="AE80" s="10" t="s">
        <v>47</v>
      </c>
      <c r="AF80" s="10">
        <v>0</v>
      </c>
      <c r="AG80" s="10" t="s">
        <v>47</v>
      </c>
      <c r="AH80" s="10">
        <v>0</v>
      </c>
      <c r="AI80" s="10" t="s">
        <v>47</v>
      </c>
      <c r="AJ80" s="10">
        <v>0</v>
      </c>
      <c r="AK80" s="10" t="s">
        <v>47</v>
      </c>
      <c r="AL80" s="10">
        <v>0</v>
      </c>
      <c r="AM80" s="10" t="s">
        <v>47</v>
      </c>
      <c r="AN80" s="10">
        <v>0</v>
      </c>
      <c r="AO80" s="10" t="s">
        <v>47</v>
      </c>
      <c r="AP80" s="10">
        <v>0</v>
      </c>
      <c r="AQ80" s="10" t="s">
        <v>47</v>
      </c>
      <c r="AR80" s="10">
        <v>0</v>
      </c>
      <c r="AS80" s="10" t="s">
        <v>47</v>
      </c>
      <c r="AT80" s="10">
        <v>0</v>
      </c>
      <c r="AU80" s="10">
        <v>0</v>
      </c>
      <c r="AV80" s="10">
        <v>1</v>
      </c>
      <c r="AW80" s="10" t="s">
        <v>9960</v>
      </c>
      <c r="AX80" s="10">
        <v>1</v>
      </c>
      <c r="AY80" s="10" t="s">
        <v>9960</v>
      </c>
      <c r="AZ80" s="10">
        <v>1</v>
      </c>
      <c r="BA80" s="10" t="s">
        <v>9961</v>
      </c>
      <c r="BB80" s="10">
        <v>1</v>
      </c>
      <c r="BC80" s="10" t="s">
        <v>9962</v>
      </c>
      <c r="BD80" s="10">
        <v>0</v>
      </c>
      <c r="BE80" s="10" t="s">
        <v>47</v>
      </c>
      <c r="BF80" s="48">
        <v>1</v>
      </c>
      <c r="BG80" s="48" t="s">
        <v>9963</v>
      </c>
      <c r="BH80" s="48">
        <v>1</v>
      </c>
      <c r="BI80" s="48" t="s">
        <v>9964</v>
      </c>
      <c r="BJ80" s="10">
        <v>1</v>
      </c>
      <c r="BK80" s="10" t="s">
        <v>9965</v>
      </c>
      <c r="BL80" s="10">
        <v>0</v>
      </c>
      <c r="BM80" s="10">
        <v>1</v>
      </c>
      <c r="BN80" s="10" t="s">
        <v>9966</v>
      </c>
      <c r="BO80" s="10">
        <v>1</v>
      </c>
      <c r="BP80" s="10" t="s">
        <v>9967</v>
      </c>
      <c r="BQ80" s="10">
        <v>1</v>
      </c>
      <c r="BR80" s="10" t="s">
        <v>9968</v>
      </c>
      <c r="BS80" s="10">
        <v>1</v>
      </c>
      <c r="BT80" s="11" t="s">
        <v>9969</v>
      </c>
    </row>
    <row r="81" spans="1:72" s="2" customFormat="1" x14ac:dyDescent="0.25">
      <c r="A81" s="10">
        <v>78</v>
      </c>
      <c r="B81" s="24" t="s">
        <v>8625</v>
      </c>
      <c r="C81" s="23" t="s">
        <v>9971</v>
      </c>
      <c r="D81" s="10">
        <v>766</v>
      </c>
      <c r="E81" s="10">
        <v>175</v>
      </c>
      <c r="F81" s="10">
        <v>21</v>
      </c>
      <c r="G81" s="10">
        <v>4</v>
      </c>
      <c r="H81" s="10">
        <v>0</v>
      </c>
      <c r="I81" s="10">
        <v>1</v>
      </c>
      <c r="J81" s="10">
        <v>6</v>
      </c>
      <c r="K81" s="10">
        <v>4</v>
      </c>
      <c r="L81" s="10">
        <v>5</v>
      </c>
      <c r="M81" s="10">
        <v>0</v>
      </c>
      <c r="N81" s="10">
        <v>0</v>
      </c>
      <c r="O81" s="10">
        <v>0</v>
      </c>
      <c r="P81" s="10">
        <v>10</v>
      </c>
      <c r="Q81" s="10">
        <v>44</v>
      </c>
      <c r="R81" s="10">
        <v>0</v>
      </c>
      <c r="S81" s="10" t="s">
        <v>47</v>
      </c>
      <c r="T81" s="10">
        <v>0</v>
      </c>
      <c r="U81" s="10" t="s">
        <v>47</v>
      </c>
      <c r="V81" s="10">
        <v>0</v>
      </c>
      <c r="W81" s="10" t="s">
        <v>47</v>
      </c>
      <c r="X81" s="10">
        <v>1</v>
      </c>
      <c r="Y81" s="10" t="s">
        <v>9972</v>
      </c>
      <c r="Z81" s="10">
        <v>1</v>
      </c>
      <c r="AA81" s="10" t="s">
        <v>9973</v>
      </c>
      <c r="AB81" s="10">
        <v>0</v>
      </c>
      <c r="AC81" s="10" t="s">
        <v>47</v>
      </c>
      <c r="AD81" s="10">
        <v>0</v>
      </c>
      <c r="AE81" s="10" t="s">
        <v>47</v>
      </c>
      <c r="AF81" s="10">
        <v>0</v>
      </c>
      <c r="AG81" s="10" t="s">
        <v>47</v>
      </c>
      <c r="AH81" s="10">
        <v>0</v>
      </c>
      <c r="AI81" s="10" t="s">
        <v>47</v>
      </c>
      <c r="AJ81" s="10">
        <v>0</v>
      </c>
      <c r="AK81" s="10" t="s">
        <v>47</v>
      </c>
      <c r="AL81" s="10">
        <v>0</v>
      </c>
      <c r="AM81" s="10" t="s">
        <v>47</v>
      </c>
      <c r="AN81" s="10">
        <v>0</v>
      </c>
      <c r="AO81" s="10" t="s">
        <v>47</v>
      </c>
      <c r="AP81" s="10">
        <v>0</v>
      </c>
      <c r="AQ81" s="10" t="s">
        <v>47</v>
      </c>
      <c r="AR81" s="10">
        <v>0</v>
      </c>
      <c r="AS81" s="10" t="s">
        <v>47</v>
      </c>
      <c r="AT81" s="10">
        <v>7</v>
      </c>
      <c r="AU81" s="10">
        <v>7</v>
      </c>
      <c r="AV81" s="10">
        <v>1</v>
      </c>
      <c r="AW81" s="10" t="s">
        <v>9974</v>
      </c>
      <c r="AX81" s="10">
        <v>1</v>
      </c>
      <c r="AY81" s="10" t="s">
        <v>9974</v>
      </c>
      <c r="AZ81" s="10">
        <v>1</v>
      </c>
      <c r="BA81" s="10" t="s">
        <v>9974</v>
      </c>
      <c r="BB81" s="10">
        <v>1</v>
      </c>
      <c r="BC81" s="10" t="s">
        <v>9975</v>
      </c>
      <c r="BD81" s="10">
        <v>0</v>
      </c>
      <c r="BE81" s="10" t="s">
        <v>47</v>
      </c>
      <c r="BF81" s="48">
        <v>1</v>
      </c>
      <c r="BG81" s="48" t="s">
        <v>9976</v>
      </c>
      <c r="BH81" s="48">
        <v>1</v>
      </c>
      <c r="BI81" s="48" t="s">
        <v>9977</v>
      </c>
      <c r="BJ81" s="10">
        <v>1</v>
      </c>
      <c r="BK81" s="10" t="s">
        <v>9977</v>
      </c>
      <c r="BL81" s="10">
        <v>0</v>
      </c>
      <c r="BM81" s="10">
        <v>1</v>
      </c>
      <c r="BN81" s="10" t="s">
        <v>9978</v>
      </c>
      <c r="BO81" s="10">
        <v>1</v>
      </c>
      <c r="BP81" s="10" t="s">
        <v>9978</v>
      </c>
      <c r="BQ81" s="10">
        <v>1</v>
      </c>
      <c r="BR81" s="10" t="s">
        <v>9978</v>
      </c>
      <c r="BS81" s="10">
        <v>1</v>
      </c>
      <c r="BT81" s="11" t="s">
        <v>9978</v>
      </c>
    </row>
    <row r="82" spans="1:72" ht="26.4" x14ac:dyDescent="0.25">
      <c r="A82" s="10">
        <v>79</v>
      </c>
      <c r="B82" s="24" t="s">
        <v>8625</v>
      </c>
      <c r="C82" s="23" t="s">
        <v>9979</v>
      </c>
      <c r="D82" s="10">
        <v>767</v>
      </c>
      <c r="E82" s="10">
        <v>245</v>
      </c>
      <c r="F82" s="10">
        <v>30</v>
      </c>
      <c r="G82" s="10">
        <v>4</v>
      </c>
      <c r="H82" s="10">
        <v>0</v>
      </c>
      <c r="I82" s="10">
        <v>2</v>
      </c>
      <c r="J82" s="10">
        <v>10</v>
      </c>
      <c r="K82" s="10">
        <v>5</v>
      </c>
      <c r="L82" s="10">
        <v>4</v>
      </c>
      <c r="M82" s="10">
        <v>0</v>
      </c>
      <c r="N82" s="10">
        <v>0</v>
      </c>
      <c r="O82" s="10">
        <v>0</v>
      </c>
      <c r="P82" s="10">
        <v>0</v>
      </c>
      <c r="Q82" s="10">
        <v>32</v>
      </c>
      <c r="R82" s="10">
        <v>0</v>
      </c>
      <c r="S82" s="10" t="s">
        <v>47</v>
      </c>
      <c r="T82" s="10">
        <v>0</v>
      </c>
      <c r="U82" s="10" t="s">
        <v>47</v>
      </c>
      <c r="V82" s="10">
        <v>0</v>
      </c>
      <c r="W82" s="10" t="s">
        <v>47</v>
      </c>
      <c r="X82" s="10">
        <v>1</v>
      </c>
      <c r="Y82" s="10" t="s">
        <v>9980</v>
      </c>
      <c r="Z82" s="10">
        <v>1</v>
      </c>
      <c r="AA82" s="10" t="s">
        <v>9981</v>
      </c>
      <c r="AB82" s="10">
        <v>0</v>
      </c>
      <c r="AC82" s="10" t="s">
        <v>47</v>
      </c>
      <c r="AD82" s="10">
        <v>0</v>
      </c>
      <c r="AE82" s="10" t="s">
        <v>47</v>
      </c>
      <c r="AF82" s="10">
        <v>1</v>
      </c>
      <c r="AG82" s="10" t="s">
        <v>9982</v>
      </c>
      <c r="AH82" s="10">
        <v>0</v>
      </c>
      <c r="AI82" s="10" t="s">
        <v>47</v>
      </c>
      <c r="AJ82" s="10">
        <v>0</v>
      </c>
      <c r="AK82" s="10" t="s">
        <v>47</v>
      </c>
      <c r="AL82" s="10">
        <v>0</v>
      </c>
      <c r="AM82" s="10" t="s">
        <v>47</v>
      </c>
      <c r="AN82" s="10">
        <v>0</v>
      </c>
      <c r="AO82" s="10" t="s">
        <v>47</v>
      </c>
      <c r="AP82" s="10">
        <v>0</v>
      </c>
      <c r="AQ82" s="10" t="s">
        <v>47</v>
      </c>
      <c r="AR82" s="10">
        <v>0</v>
      </c>
      <c r="AS82" s="10" t="s">
        <v>47</v>
      </c>
      <c r="AT82" s="10">
        <v>5</v>
      </c>
      <c r="AU82" s="10">
        <v>4</v>
      </c>
      <c r="AV82" s="10">
        <v>1</v>
      </c>
      <c r="AW82" s="10" t="s">
        <v>9983</v>
      </c>
      <c r="AX82" s="10">
        <v>1</v>
      </c>
      <c r="AY82" s="10" t="s">
        <v>9983</v>
      </c>
      <c r="AZ82" s="10">
        <v>1</v>
      </c>
      <c r="BA82" s="10" t="s">
        <v>9984</v>
      </c>
      <c r="BB82" s="10">
        <v>1</v>
      </c>
      <c r="BC82" s="10" t="s">
        <v>9985</v>
      </c>
      <c r="BD82" s="10">
        <v>1</v>
      </c>
      <c r="BE82" s="10" t="s">
        <v>9986</v>
      </c>
      <c r="BF82" s="48">
        <v>1</v>
      </c>
      <c r="BG82" s="48" t="s">
        <v>9987</v>
      </c>
      <c r="BH82" s="48">
        <v>1</v>
      </c>
      <c r="BI82" s="48" t="s">
        <v>9988</v>
      </c>
      <c r="BJ82" s="10">
        <v>1</v>
      </c>
      <c r="BK82" s="10" t="s">
        <v>9989</v>
      </c>
      <c r="BL82" s="10">
        <v>0</v>
      </c>
      <c r="BM82" s="10">
        <v>1</v>
      </c>
      <c r="BN82" s="10" t="s">
        <v>9990</v>
      </c>
      <c r="BO82" s="10">
        <v>1</v>
      </c>
      <c r="BP82" s="10" t="s">
        <v>9991</v>
      </c>
      <c r="BQ82" s="10">
        <v>1</v>
      </c>
      <c r="BR82" s="10" t="s">
        <v>9992</v>
      </c>
      <c r="BS82" s="10">
        <v>1</v>
      </c>
      <c r="BT82" s="11" t="s">
        <v>9993</v>
      </c>
    </row>
    <row r="83" spans="1:72" x14ac:dyDescent="0.25">
      <c r="A83" s="10">
        <v>80</v>
      </c>
      <c r="B83" s="13" t="s">
        <v>8625</v>
      </c>
      <c r="C83" s="5" t="s">
        <v>9994</v>
      </c>
      <c r="D83" s="11">
        <v>229</v>
      </c>
      <c r="E83" s="11">
        <v>69</v>
      </c>
      <c r="F83" s="11">
        <v>7</v>
      </c>
      <c r="G83" s="11">
        <v>1</v>
      </c>
      <c r="H83" s="11">
        <v>0</v>
      </c>
      <c r="I83" s="11">
        <v>0</v>
      </c>
      <c r="J83" s="11">
        <v>4</v>
      </c>
      <c r="K83" s="11">
        <v>1</v>
      </c>
      <c r="L83" s="11">
        <v>1</v>
      </c>
      <c r="M83" s="11">
        <v>0</v>
      </c>
      <c r="N83" s="11">
        <v>0</v>
      </c>
      <c r="O83" s="11">
        <v>0</v>
      </c>
      <c r="P83" s="11">
        <v>4</v>
      </c>
      <c r="Q83" s="11">
        <v>15</v>
      </c>
      <c r="R83" s="11">
        <v>0</v>
      </c>
      <c r="S83" s="11" t="s">
        <v>47</v>
      </c>
      <c r="T83" s="11">
        <v>0</v>
      </c>
      <c r="U83" s="11" t="s">
        <v>47</v>
      </c>
      <c r="V83" s="11">
        <v>0</v>
      </c>
      <c r="W83" s="11" t="s">
        <v>47</v>
      </c>
      <c r="X83" s="11">
        <v>1</v>
      </c>
      <c r="Y83" s="11" t="s">
        <v>9995</v>
      </c>
      <c r="Z83" s="11">
        <v>0</v>
      </c>
      <c r="AA83" s="11" t="s">
        <v>47</v>
      </c>
      <c r="AB83" s="11">
        <v>0</v>
      </c>
      <c r="AC83" s="11" t="s">
        <v>47</v>
      </c>
      <c r="AD83" s="11">
        <v>0</v>
      </c>
      <c r="AE83" s="11" t="s">
        <v>47</v>
      </c>
      <c r="AF83" s="11">
        <v>0</v>
      </c>
      <c r="AG83" s="11" t="s">
        <v>47</v>
      </c>
      <c r="AH83" s="11">
        <v>0</v>
      </c>
      <c r="AI83" s="11" t="s">
        <v>47</v>
      </c>
      <c r="AJ83" s="11">
        <v>0</v>
      </c>
      <c r="AK83" s="11" t="s">
        <v>47</v>
      </c>
      <c r="AL83" s="11">
        <v>0</v>
      </c>
      <c r="AM83" s="11" t="s">
        <v>47</v>
      </c>
      <c r="AN83" s="11">
        <v>0</v>
      </c>
      <c r="AO83" s="11" t="s">
        <v>47</v>
      </c>
      <c r="AP83" s="11">
        <v>0</v>
      </c>
      <c r="AQ83" s="11" t="s">
        <v>47</v>
      </c>
      <c r="AR83" s="11">
        <v>0</v>
      </c>
      <c r="AS83" s="11" t="s">
        <v>47</v>
      </c>
      <c r="AT83" s="11">
        <v>2</v>
      </c>
      <c r="AU83" s="11">
        <v>2</v>
      </c>
      <c r="AV83" s="11">
        <v>1</v>
      </c>
      <c r="AW83" s="11" t="s">
        <v>9996</v>
      </c>
      <c r="AX83" s="11">
        <v>1</v>
      </c>
      <c r="AY83" s="11" t="s">
        <v>9996</v>
      </c>
      <c r="AZ83" s="11">
        <v>1</v>
      </c>
      <c r="BA83" s="11" t="s">
        <v>9996</v>
      </c>
      <c r="BB83" s="11">
        <v>1</v>
      </c>
      <c r="BC83" s="11" t="s">
        <v>9996</v>
      </c>
      <c r="BD83" s="11">
        <v>0</v>
      </c>
      <c r="BE83" s="11" t="s">
        <v>47</v>
      </c>
      <c r="BF83" s="48">
        <v>1</v>
      </c>
      <c r="BG83" s="48" t="s">
        <v>9996</v>
      </c>
      <c r="BH83" s="48">
        <v>1</v>
      </c>
      <c r="BI83" s="48" t="s">
        <v>9996</v>
      </c>
      <c r="BJ83" s="11">
        <v>1</v>
      </c>
      <c r="BK83" s="11" t="s">
        <v>9997</v>
      </c>
      <c r="BL83" s="11">
        <v>0</v>
      </c>
      <c r="BM83" s="11">
        <v>1</v>
      </c>
      <c r="BN83" s="11" t="s">
        <v>9996</v>
      </c>
      <c r="BO83" s="11">
        <v>1</v>
      </c>
      <c r="BP83" s="11" t="s">
        <v>9998</v>
      </c>
      <c r="BQ83" s="11">
        <v>1</v>
      </c>
      <c r="BR83" s="11" t="s">
        <v>9999</v>
      </c>
      <c r="BS83" s="11">
        <v>1</v>
      </c>
      <c r="BT83" s="11" t="s">
        <v>10000</v>
      </c>
    </row>
    <row r="84" spans="1:72" x14ac:dyDescent="0.25">
      <c r="A84" s="10">
        <v>81</v>
      </c>
      <c r="B84" s="13" t="s">
        <v>8626</v>
      </c>
      <c r="C84" s="5" t="s">
        <v>10002</v>
      </c>
      <c r="D84" s="11">
        <v>58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 t="s">
        <v>47</v>
      </c>
      <c r="T84" s="11">
        <v>0</v>
      </c>
      <c r="U84" s="11" t="s">
        <v>47</v>
      </c>
      <c r="V84" s="11">
        <v>0</v>
      </c>
      <c r="W84" s="11" t="s">
        <v>47</v>
      </c>
      <c r="X84" s="11">
        <v>0</v>
      </c>
      <c r="Y84" s="11" t="s">
        <v>47</v>
      </c>
      <c r="Z84" s="11">
        <v>0</v>
      </c>
      <c r="AA84" s="11" t="s">
        <v>47</v>
      </c>
      <c r="AB84" s="11">
        <v>0</v>
      </c>
      <c r="AC84" s="11" t="s">
        <v>47</v>
      </c>
      <c r="AD84" s="11">
        <v>0</v>
      </c>
      <c r="AE84" s="11" t="s">
        <v>47</v>
      </c>
      <c r="AF84" s="11">
        <v>0</v>
      </c>
      <c r="AG84" s="11" t="s">
        <v>47</v>
      </c>
      <c r="AH84" s="11">
        <v>0</v>
      </c>
      <c r="AI84" s="11" t="s">
        <v>47</v>
      </c>
      <c r="AJ84" s="11">
        <v>0</v>
      </c>
      <c r="AK84" s="11" t="s">
        <v>47</v>
      </c>
      <c r="AL84" s="11">
        <v>0</v>
      </c>
      <c r="AM84" s="11" t="s">
        <v>47</v>
      </c>
      <c r="AN84" s="11">
        <v>0</v>
      </c>
      <c r="AO84" s="11" t="s">
        <v>47</v>
      </c>
      <c r="AP84" s="11">
        <v>0</v>
      </c>
      <c r="AQ84" s="11" t="s">
        <v>47</v>
      </c>
      <c r="AR84" s="11">
        <v>0</v>
      </c>
      <c r="AS84" s="11" t="s">
        <v>47</v>
      </c>
      <c r="AT84" s="11">
        <v>0</v>
      </c>
      <c r="AU84" s="11">
        <v>0</v>
      </c>
      <c r="AV84" s="11">
        <v>1</v>
      </c>
      <c r="AW84" s="11" t="s">
        <v>10003</v>
      </c>
      <c r="AX84" s="11">
        <v>1</v>
      </c>
      <c r="AY84" s="11" t="s">
        <v>10003</v>
      </c>
      <c r="AZ84" s="11">
        <v>1</v>
      </c>
      <c r="BA84" s="11" t="s">
        <v>10003</v>
      </c>
      <c r="BB84" s="11">
        <v>1</v>
      </c>
      <c r="BC84" s="11" t="s">
        <v>10003</v>
      </c>
      <c r="BD84" s="11">
        <v>0</v>
      </c>
      <c r="BE84" s="11" t="s">
        <v>47</v>
      </c>
      <c r="BF84" s="48">
        <v>1</v>
      </c>
      <c r="BG84" s="48" t="s">
        <v>10003</v>
      </c>
      <c r="BH84" s="48">
        <v>1</v>
      </c>
      <c r="BI84" s="48" t="s">
        <v>10003</v>
      </c>
      <c r="BJ84" s="11">
        <v>1</v>
      </c>
      <c r="BK84" s="11" t="s">
        <v>10004</v>
      </c>
      <c r="BL84" s="11">
        <v>0</v>
      </c>
      <c r="BM84" s="11">
        <v>1</v>
      </c>
      <c r="BN84" s="11" t="s">
        <v>10005</v>
      </c>
      <c r="BO84" s="11">
        <v>1</v>
      </c>
      <c r="BP84" s="11" t="s">
        <v>10004</v>
      </c>
      <c r="BQ84" s="11">
        <v>1</v>
      </c>
      <c r="BR84" s="11" t="s">
        <v>10006</v>
      </c>
      <c r="BS84" s="11">
        <v>1</v>
      </c>
      <c r="BT84" s="11" t="s">
        <v>10006</v>
      </c>
    </row>
    <row r="85" spans="1:72" x14ac:dyDescent="0.25">
      <c r="A85" s="10">
        <v>82</v>
      </c>
      <c r="B85" s="13" t="s">
        <v>8626</v>
      </c>
      <c r="C85" s="5" t="s">
        <v>10007</v>
      </c>
      <c r="D85" s="11">
        <v>92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 t="s">
        <v>47</v>
      </c>
      <c r="T85" s="11">
        <v>0</v>
      </c>
      <c r="U85" s="11" t="s">
        <v>47</v>
      </c>
      <c r="V85" s="11">
        <v>0</v>
      </c>
      <c r="W85" s="11" t="s">
        <v>47</v>
      </c>
      <c r="X85" s="11">
        <v>0</v>
      </c>
      <c r="Y85" s="11" t="s">
        <v>47</v>
      </c>
      <c r="Z85" s="11">
        <v>0</v>
      </c>
      <c r="AA85" s="11" t="s">
        <v>47</v>
      </c>
      <c r="AB85" s="11">
        <v>0</v>
      </c>
      <c r="AC85" s="11" t="s">
        <v>47</v>
      </c>
      <c r="AD85" s="11">
        <v>0</v>
      </c>
      <c r="AE85" s="11" t="s">
        <v>47</v>
      </c>
      <c r="AF85" s="11">
        <v>0</v>
      </c>
      <c r="AG85" s="11" t="s">
        <v>47</v>
      </c>
      <c r="AH85" s="11">
        <v>0</v>
      </c>
      <c r="AI85" s="11" t="s">
        <v>47</v>
      </c>
      <c r="AJ85" s="11">
        <v>0</v>
      </c>
      <c r="AK85" s="11" t="s">
        <v>47</v>
      </c>
      <c r="AL85" s="11">
        <v>0</v>
      </c>
      <c r="AM85" s="11" t="s">
        <v>47</v>
      </c>
      <c r="AN85" s="11">
        <v>0</v>
      </c>
      <c r="AO85" s="11" t="s">
        <v>47</v>
      </c>
      <c r="AP85" s="11">
        <v>0</v>
      </c>
      <c r="AQ85" s="11" t="s">
        <v>47</v>
      </c>
      <c r="AR85" s="11">
        <v>0</v>
      </c>
      <c r="AS85" s="11" t="s">
        <v>47</v>
      </c>
      <c r="AT85" s="11">
        <v>0</v>
      </c>
      <c r="AU85" s="11">
        <v>0</v>
      </c>
      <c r="AV85" s="11">
        <v>1</v>
      </c>
      <c r="AW85" s="11" t="s">
        <v>10008</v>
      </c>
      <c r="AX85" s="11">
        <v>1</v>
      </c>
      <c r="AY85" s="11" t="s">
        <v>10008</v>
      </c>
      <c r="AZ85" s="11">
        <v>1</v>
      </c>
      <c r="BA85" s="11" t="s">
        <v>10008</v>
      </c>
      <c r="BB85" s="11">
        <v>1</v>
      </c>
      <c r="BC85" s="11" t="s">
        <v>10008</v>
      </c>
      <c r="BD85" s="11">
        <v>0</v>
      </c>
      <c r="BE85" s="11" t="s">
        <v>47</v>
      </c>
      <c r="BF85" s="48">
        <v>1</v>
      </c>
      <c r="BG85" s="48" t="s">
        <v>10009</v>
      </c>
      <c r="BH85" s="48">
        <v>1</v>
      </c>
      <c r="BI85" s="48" t="s">
        <v>10010</v>
      </c>
      <c r="BJ85" s="11">
        <v>1</v>
      </c>
      <c r="BK85" s="11" t="s">
        <v>10011</v>
      </c>
      <c r="BL85" s="11">
        <v>0</v>
      </c>
      <c r="BM85" s="11">
        <v>1</v>
      </c>
      <c r="BN85" s="11" t="s">
        <v>10011</v>
      </c>
      <c r="BO85" s="11">
        <v>1</v>
      </c>
      <c r="BP85" s="11" t="s">
        <v>10012</v>
      </c>
      <c r="BQ85" s="11">
        <v>1</v>
      </c>
      <c r="BR85" s="11" t="s">
        <v>10012</v>
      </c>
      <c r="BS85" s="11">
        <v>1</v>
      </c>
      <c r="BT85" s="11" t="s">
        <v>10009</v>
      </c>
    </row>
    <row r="86" spans="1:72" x14ac:dyDescent="0.25">
      <c r="A86" s="10">
        <v>83</v>
      </c>
      <c r="B86" s="24" t="s">
        <v>8626</v>
      </c>
      <c r="C86" s="23" t="s">
        <v>10013</v>
      </c>
      <c r="D86" s="10">
        <v>233</v>
      </c>
      <c r="E86" s="10">
        <v>0</v>
      </c>
      <c r="F86" s="10">
        <v>22</v>
      </c>
      <c r="G86" s="10">
        <v>0</v>
      </c>
      <c r="H86" s="10">
        <v>0</v>
      </c>
      <c r="I86" s="10">
        <v>0</v>
      </c>
      <c r="J86" s="10">
        <v>0</v>
      </c>
      <c r="K86" s="10">
        <v>2</v>
      </c>
      <c r="L86" s="10">
        <v>2</v>
      </c>
      <c r="M86" s="10">
        <v>0</v>
      </c>
      <c r="N86" s="10">
        <v>0</v>
      </c>
      <c r="O86" s="10">
        <v>0</v>
      </c>
      <c r="P86" s="10">
        <v>10</v>
      </c>
      <c r="Q86" s="10">
        <v>0</v>
      </c>
      <c r="R86" s="10">
        <v>0</v>
      </c>
      <c r="S86" s="10" t="s">
        <v>47</v>
      </c>
      <c r="T86" s="10">
        <v>0</v>
      </c>
      <c r="U86" s="10" t="s">
        <v>47</v>
      </c>
      <c r="V86" s="10">
        <v>0</v>
      </c>
      <c r="W86" s="10" t="s">
        <v>47</v>
      </c>
      <c r="X86" s="10">
        <v>0</v>
      </c>
      <c r="Y86" s="10" t="s">
        <v>47</v>
      </c>
      <c r="Z86" s="10">
        <v>0</v>
      </c>
      <c r="AA86" s="10" t="s">
        <v>47</v>
      </c>
      <c r="AB86" s="10">
        <v>0</v>
      </c>
      <c r="AC86" s="10" t="s">
        <v>47</v>
      </c>
      <c r="AD86" s="10">
        <v>0</v>
      </c>
      <c r="AE86" s="10" t="s">
        <v>47</v>
      </c>
      <c r="AF86" s="10">
        <v>0</v>
      </c>
      <c r="AG86" s="10" t="s">
        <v>47</v>
      </c>
      <c r="AH86" s="10">
        <v>0</v>
      </c>
      <c r="AI86" s="10" t="s">
        <v>47</v>
      </c>
      <c r="AJ86" s="10">
        <v>0</v>
      </c>
      <c r="AK86" s="10" t="s">
        <v>47</v>
      </c>
      <c r="AL86" s="10">
        <v>0</v>
      </c>
      <c r="AM86" s="10" t="s">
        <v>47</v>
      </c>
      <c r="AN86" s="10">
        <v>0</v>
      </c>
      <c r="AO86" s="10" t="s">
        <v>47</v>
      </c>
      <c r="AP86" s="10">
        <v>0</v>
      </c>
      <c r="AQ86" s="10" t="s">
        <v>47</v>
      </c>
      <c r="AR86" s="10">
        <v>0</v>
      </c>
      <c r="AS86" s="10" t="s">
        <v>47</v>
      </c>
      <c r="AT86" s="10">
        <v>0</v>
      </c>
      <c r="AU86" s="10">
        <v>0</v>
      </c>
      <c r="AV86" s="10">
        <v>1</v>
      </c>
      <c r="AW86" s="10" t="s">
        <v>10014</v>
      </c>
      <c r="AX86" s="10">
        <v>1</v>
      </c>
      <c r="AY86" s="10" t="s">
        <v>10014</v>
      </c>
      <c r="AZ86" s="10">
        <v>1</v>
      </c>
      <c r="BA86" s="10" t="s">
        <v>10014</v>
      </c>
      <c r="BB86" s="10">
        <v>1</v>
      </c>
      <c r="BC86" s="10" t="s">
        <v>10014</v>
      </c>
      <c r="BD86" s="10">
        <v>0</v>
      </c>
      <c r="BE86" s="10" t="s">
        <v>47</v>
      </c>
      <c r="BF86" s="48">
        <v>1</v>
      </c>
      <c r="BG86" s="48" t="s">
        <v>10014</v>
      </c>
      <c r="BH86" s="48">
        <v>1</v>
      </c>
      <c r="BI86" s="48" t="s">
        <v>10014</v>
      </c>
      <c r="BJ86" s="10">
        <v>1</v>
      </c>
      <c r="BK86" s="10" t="s">
        <v>10014</v>
      </c>
      <c r="BL86" s="10">
        <v>1</v>
      </c>
      <c r="BM86" s="10">
        <v>1</v>
      </c>
      <c r="BN86" s="10" t="s">
        <v>10014</v>
      </c>
      <c r="BO86" s="10">
        <v>1</v>
      </c>
      <c r="BP86" s="10" t="s">
        <v>10014</v>
      </c>
      <c r="BQ86" s="10">
        <v>1</v>
      </c>
      <c r="BR86" s="10" t="s">
        <v>10014</v>
      </c>
      <c r="BS86" s="10">
        <v>1</v>
      </c>
      <c r="BT86" s="11" t="s">
        <v>10014</v>
      </c>
    </row>
    <row r="87" spans="1:72" x14ac:dyDescent="0.25">
      <c r="A87" s="10">
        <v>84</v>
      </c>
      <c r="B87" s="24" t="s">
        <v>8626</v>
      </c>
      <c r="C87" s="23" t="s">
        <v>10015</v>
      </c>
      <c r="D87" s="10">
        <v>81</v>
      </c>
      <c r="E87" s="10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 t="s">
        <v>47</v>
      </c>
      <c r="T87" s="10">
        <v>0</v>
      </c>
      <c r="U87" s="10" t="s">
        <v>47</v>
      </c>
      <c r="V87" s="10">
        <v>0</v>
      </c>
      <c r="W87" s="10" t="s">
        <v>47</v>
      </c>
      <c r="X87" s="10">
        <v>0</v>
      </c>
      <c r="Y87" s="10" t="s">
        <v>47</v>
      </c>
      <c r="Z87" s="10">
        <v>0</v>
      </c>
      <c r="AA87" s="10" t="s">
        <v>47</v>
      </c>
      <c r="AB87" s="10">
        <v>0</v>
      </c>
      <c r="AC87" s="10" t="s">
        <v>47</v>
      </c>
      <c r="AD87" s="10">
        <v>0</v>
      </c>
      <c r="AE87" s="10" t="s">
        <v>47</v>
      </c>
      <c r="AF87" s="10">
        <v>0</v>
      </c>
      <c r="AG87" s="10" t="s">
        <v>47</v>
      </c>
      <c r="AH87" s="10">
        <v>0</v>
      </c>
      <c r="AI87" s="10" t="s">
        <v>47</v>
      </c>
      <c r="AJ87" s="10">
        <v>0</v>
      </c>
      <c r="AK87" s="10" t="s">
        <v>47</v>
      </c>
      <c r="AL87" s="10">
        <v>0</v>
      </c>
      <c r="AM87" s="10" t="s">
        <v>47</v>
      </c>
      <c r="AN87" s="10">
        <v>0</v>
      </c>
      <c r="AO87" s="10" t="s">
        <v>47</v>
      </c>
      <c r="AP87" s="10">
        <v>0</v>
      </c>
      <c r="AQ87" s="10" t="s">
        <v>47</v>
      </c>
      <c r="AR87" s="10">
        <v>0</v>
      </c>
      <c r="AS87" s="10" t="s">
        <v>47</v>
      </c>
      <c r="AT87" s="10">
        <v>3</v>
      </c>
      <c r="AU87" s="10">
        <v>0</v>
      </c>
      <c r="AV87" s="10">
        <v>1</v>
      </c>
      <c r="AW87" s="10" t="s">
        <v>10016</v>
      </c>
      <c r="AX87" s="10">
        <v>1</v>
      </c>
      <c r="AY87" s="10" t="s">
        <v>10016</v>
      </c>
      <c r="AZ87" s="10">
        <v>1</v>
      </c>
      <c r="BA87" s="10" t="s">
        <v>10016</v>
      </c>
      <c r="BB87" s="10">
        <v>1</v>
      </c>
      <c r="BC87" s="10" t="s">
        <v>10016</v>
      </c>
      <c r="BD87" s="10">
        <v>1</v>
      </c>
      <c r="BE87" s="10" t="s">
        <v>10017</v>
      </c>
      <c r="BF87" s="48">
        <v>1</v>
      </c>
      <c r="BG87" s="48" t="s">
        <v>10016</v>
      </c>
      <c r="BH87" s="48">
        <v>1</v>
      </c>
      <c r="BI87" s="48" t="s">
        <v>10017</v>
      </c>
      <c r="BJ87" s="10">
        <v>1</v>
      </c>
      <c r="BK87" s="10" t="s">
        <v>10018</v>
      </c>
      <c r="BL87" s="10">
        <v>0</v>
      </c>
      <c r="BM87" s="10">
        <v>1</v>
      </c>
      <c r="BN87" s="10" t="s">
        <v>10016</v>
      </c>
      <c r="BO87" s="10">
        <v>1</v>
      </c>
      <c r="BP87" s="10" t="s">
        <v>10019</v>
      </c>
      <c r="BQ87" s="10">
        <v>1</v>
      </c>
      <c r="BR87" s="10" t="s">
        <v>10019</v>
      </c>
      <c r="BS87" s="10">
        <v>1</v>
      </c>
      <c r="BT87" s="11" t="s">
        <v>10020</v>
      </c>
    </row>
    <row r="88" spans="1:72" s="2" customFormat="1" x14ac:dyDescent="0.25">
      <c r="A88" s="10">
        <v>85</v>
      </c>
      <c r="B88" s="24" t="s">
        <v>13528</v>
      </c>
      <c r="C88" s="23" t="s">
        <v>10022</v>
      </c>
      <c r="D88" s="10">
        <v>210</v>
      </c>
      <c r="E88" s="10">
        <v>21</v>
      </c>
      <c r="F88" s="10">
        <v>1</v>
      </c>
      <c r="G88" s="10">
        <v>0</v>
      </c>
      <c r="H88" s="10">
        <v>0</v>
      </c>
      <c r="I88" s="10">
        <v>0</v>
      </c>
      <c r="J88" s="10">
        <v>1</v>
      </c>
      <c r="K88" s="10">
        <v>1</v>
      </c>
      <c r="L88" s="10">
        <v>1</v>
      </c>
      <c r="M88" s="10">
        <v>0</v>
      </c>
      <c r="N88" s="10">
        <v>0</v>
      </c>
      <c r="O88" s="10">
        <v>0</v>
      </c>
      <c r="P88" s="10">
        <v>1</v>
      </c>
      <c r="Q88" s="10">
        <v>1</v>
      </c>
      <c r="R88" s="10">
        <v>0</v>
      </c>
      <c r="S88" s="10" t="s">
        <v>47</v>
      </c>
      <c r="T88" s="10">
        <v>0</v>
      </c>
      <c r="U88" s="10" t="s">
        <v>47</v>
      </c>
      <c r="V88" s="10">
        <v>0</v>
      </c>
      <c r="W88" s="10" t="s">
        <v>47</v>
      </c>
      <c r="X88" s="10">
        <v>1</v>
      </c>
      <c r="Y88" s="10" t="s">
        <v>10023</v>
      </c>
      <c r="Z88" s="10">
        <v>0</v>
      </c>
      <c r="AA88" s="10" t="s">
        <v>47</v>
      </c>
      <c r="AB88" s="10">
        <v>0</v>
      </c>
      <c r="AC88" s="10" t="s">
        <v>47</v>
      </c>
      <c r="AD88" s="10">
        <v>0</v>
      </c>
      <c r="AE88" s="10" t="s">
        <v>47</v>
      </c>
      <c r="AF88" s="10">
        <v>0</v>
      </c>
      <c r="AG88" s="10" t="s">
        <v>47</v>
      </c>
      <c r="AH88" s="10">
        <v>0</v>
      </c>
      <c r="AI88" s="10" t="s">
        <v>47</v>
      </c>
      <c r="AJ88" s="10">
        <v>0</v>
      </c>
      <c r="AK88" s="10" t="s">
        <v>47</v>
      </c>
      <c r="AL88" s="10">
        <v>0</v>
      </c>
      <c r="AM88" s="10" t="s">
        <v>47</v>
      </c>
      <c r="AN88" s="10">
        <v>0</v>
      </c>
      <c r="AO88" s="10" t="s">
        <v>47</v>
      </c>
      <c r="AP88" s="10">
        <v>0</v>
      </c>
      <c r="AQ88" s="10" t="s">
        <v>47</v>
      </c>
      <c r="AR88" s="10">
        <v>0</v>
      </c>
      <c r="AS88" s="10" t="s">
        <v>47</v>
      </c>
      <c r="AT88" s="10">
        <v>2</v>
      </c>
      <c r="AU88" s="10">
        <v>0</v>
      </c>
      <c r="AV88" s="10">
        <v>1</v>
      </c>
      <c r="AW88" s="10" t="s">
        <v>10024</v>
      </c>
      <c r="AX88" s="10">
        <v>1</v>
      </c>
      <c r="AY88" s="10" t="s">
        <v>10025</v>
      </c>
      <c r="AZ88" s="10">
        <v>1</v>
      </c>
      <c r="BA88" s="10" t="s">
        <v>10026</v>
      </c>
      <c r="BB88" s="10">
        <v>1</v>
      </c>
      <c r="BC88" s="10" t="s">
        <v>10027</v>
      </c>
      <c r="BD88" s="10">
        <v>0</v>
      </c>
      <c r="BE88" s="10" t="s">
        <v>47</v>
      </c>
      <c r="BF88" s="48">
        <v>1</v>
      </c>
      <c r="BG88" s="48" t="s">
        <v>10028</v>
      </c>
      <c r="BH88" s="48">
        <v>1</v>
      </c>
      <c r="BI88" s="48" t="s">
        <v>10029</v>
      </c>
      <c r="BJ88" s="10">
        <v>1</v>
      </c>
      <c r="BK88" s="10" t="s">
        <v>10030</v>
      </c>
      <c r="BL88" s="10">
        <v>0</v>
      </c>
      <c r="BM88" s="10">
        <v>1</v>
      </c>
      <c r="BN88" s="10" t="s">
        <v>10031</v>
      </c>
      <c r="BO88" s="10">
        <v>1</v>
      </c>
      <c r="BP88" s="10" t="s">
        <v>10032</v>
      </c>
      <c r="BQ88" s="10">
        <v>1</v>
      </c>
      <c r="BR88" s="10" t="s">
        <v>10032</v>
      </c>
      <c r="BS88" s="10">
        <v>1</v>
      </c>
      <c r="BT88" s="11" t="s">
        <v>10033</v>
      </c>
    </row>
    <row r="89" spans="1:72" s="2" customFormat="1" x14ac:dyDescent="0.25">
      <c r="A89" s="10">
        <v>86</v>
      </c>
      <c r="B89" s="13" t="s">
        <v>13528</v>
      </c>
      <c r="C89" s="5" t="s">
        <v>10034</v>
      </c>
      <c r="D89" s="11">
        <v>431</v>
      </c>
      <c r="E89" s="11">
        <v>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6</v>
      </c>
      <c r="R89" s="11">
        <v>0</v>
      </c>
      <c r="S89" s="11" t="s">
        <v>47</v>
      </c>
      <c r="T89" s="11">
        <v>0</v>
      </c>
      <c r="U89" s="11" t="s">
        <v>47</v>
      </c>
      <c r="V89" s="11">
        <v>0</v>
      </c>
      <c r="W89" s="11" t="s">
        <v>47</v>
      </c>
      <c r="X89" s="11">
        <v>0</v>
      </c>
      <c r="Y89" s="11" t="s">
        <v>47</v>
      </c>
      <c r="Z89" s="11">
        <v>0</v>
      </c>
      <c r="AA89" s="11" t="s">
        <v>47</v>
      </c>
      <c r="AB89" s="11">
        <v>0</v>
      </c>
      <c r="AC89" s="11" t="s">
        <v>47</v>
      </c>
      <c r="AD89" s="11">
        <v>0</v>
      </c>
      <c r="AE89" s="11" t="s">
        <v>47</v>
      </c>
      <c r="AF89" s="11">
        <v>0</v>
      </c>
      <c r="AG89" s="11" t="s">
        <v>47</v>
      </c>
      <c r="AH89" s="11">
        <v>0</v>
      </c>
      <c r="AI89" s="11" t="s">
        <v>47</v>
      </c>
      <c r="AJ89" s="11">
        <v>0</v>
      </c>
      <c r="AK89" s="11" t="s">
        <v>47</v>
      </c>
      <c r="AL89" s="11">
        <v>0</v>
      </c>
      <c r="AM89" s="11" t="s">
        <v>47</v>
      </c>
      <c r="AN89" s="11">
        <v>0</v>
      </c>
      <c r="AO89" s="11" t="s">
        <v>47</v>
      </c>
      <c r="AP89" s="11">
        <v>0</v>
      </c>
      <c r="AQ89" s="11" t="s">
        <v>47</v>
      </c>
      <c r="AR89" s="11">
        <v>0</v>
      </c>
      <c r="AS89" s="11" t="s">
        <v>47</v>
      </c>
      <c r="AT89" s="11">
        <v>4</v>
      </c>
      <c r="AU89" s="11">
        <v>0</v>
      </c>
      <c r="AV89" s="11">
        <v>1</v>
      </c>
      <c r="AW89" s="11" t="s">
        <v>10035</v>
      </c>
      <c r="AX89" s="11">
        <v>1</v>
      </c>
      <c r="AY89" s="11" t="s">
        <v>10036</v>
      </c>
      <c r="AZ89" s="11">
        <v>1</v>
      </c>
      <c r="BA89" s="11" t="s">
        <v>10037</v>
      </c>
      <c r="BB89" s="11">
        <v>1</v>
      </c>
      <c r="BC89" s="11" t="s">
        <v>10038</v>
      </c>
      <c r="BD89" s="11">
        <v>1</v>
      </c>
      <c r="BE89" s="11" t="s">
        <v>10039</v>
      </c>
      <c r="BF89" s="48">
        <v>1</v>
      </c>
      <c r="BG89" s="48" t="s">
        <v>10040</v>
      </c>
      <c r="BH89" s="48">
        <v>1</v>
      </c>
      <c r="BI89" s="48" t="s">
        <v>10041</v>
      </c>
      <c r="BJ89" s="11">
        <v>1</v>
      </c>
      <c r="BK89" s="11" t="s">
        <v>10042</v>
      </c>
      <c r="BL89" s="11">
        <v>0</v>
      </c>
      <c r="BM89" s="11">
        <v>1</v>
      </c>
      <c r="BN89" s="11" t="s">
        <v>10043</v>
      </c>
      <c r="BO89" s="11">
        <v>1</v>
      </c>
      <c r="BP89" s="11" t="s">
        <v>10044</v>
      </c>
      <c r="BQ89" s="11">
        <v>1</v>
      </c>
      <c r="BR89" s="11" t="s">
        <v>10044</v>
      </c>
      <c r="BS89" s="11">
        <v>1</v>
      </c>
      <c r="BT89" s="11" t="s">
        <v>10045</v>
      </c>
    </row>
    <row r="90" spans="1:72" s="2" customFormat="1" x14ac:dyDescent="0.25">
      <c r="A90" s="10">
        <v>87</v>
      </c>
      <c r="B90" s="24" t="s">
        <v>13528</v>
      </c>
      <c r="C90" s="23" t="s">
        <v>10046</v>
      </c>
      <c r="D90" s="10">
        <v>1276</v>
      </c>
      <c r="E90" s="10">
        <v>51</v>
      </c>
      <c r="F90" s="10">
        <v>8</v>
      </c>
      <c r="G90" s="10">
        <v>3</v>
      </c>
      <c r="H90" s="10">
        <v>0</v>
      </c>
      <c r="I90" s="10">
        <v>1</v>
      </c>
      <c r="J90" s="10">
        <v>3</v>
      </c>
      <c r="K90" s="10">
        <v>4</v>
      </c>
      <c r="L90" s="10">
        <v>2</v>
      </c>
      <c r="M90" s="10">
        <v>0</v>
      </c>
      <c r="N90" s="10">
        <v>0</v>
      </c>
      <c r="O90" s="10">
        <v>0</v>
      </c>
      <c r="P90" s="10">
        <v>3</v>
      </c>
      <c r="Q90" s="10">
        <v>0</v>
      </c>
      <c r="R90" s="10">
        <v>0</v>
      </c>
      <c r="S90" s="10" t="s">
        <v>47</v>
      </c>
      <c r="T90" s="10">
        <v>0</v>
      </c>
      <c r="U90" s="10" t="s">
        <v>47</v>
      </c>
      <c r="V90" s="10">
        <v>1</v>
      </c>
      <c r="W90" s="10" t="s">
        <v>10047</v>
      </c>
      <c r="X90" s="10">
        <v>1</v>
      </c>
      <c r="Y90" s="10" t="s">
        <v>10048</v>
      </c>
      <c r="Z90" s="10">
        <v>1</v>
      </c>
      <c r="AA90" s="10" t="s">
        <v>10049</v>
      </c>
      <c r="AB90" s="10">
        <v>0</v>
      </c>
      <c r="AC90" s="10" t="s">
        <v>47</v>
      </c>
      <c r="AD90" s="10">
        <v>1</v>
      </c>
      <c r="AE90" s="10" t="s">
        <v>10050</v>
      </c>
      <c r="AF90" s="10">
        <v>0</v>
      </c>
      <c r="AG90" s="10" t="s">
        <v>47</v>
      </c>
      <c r="AH90" s="10">
        <v>0</v>
      </c>
      <c r="AI90" s="10" t="s">
        <v>47</v>
      </c>
      <c r="AJ90" s="10">
        <v>0</v>
      </c>
      <c r="AK90" s="10" t="s">
        <v>47</v>
      </c>
      <c r="AL90" s="10">
        <v>0</v>
      </c>
      <c r="AM90" s="10" t="s">
        <v>47</v>
      </c>
      <c r="AN90" s="10">
        <v>0</v>
      </c>
      <c r="AO90" s="10" t="s">
        <v>47</v>
      </c>
      <c r="AP90" s="10">
        <v>0</v>
      </c>
      <c r="AQ90" s="10" t="s">
        <v>47</v>
      </c>
      <c r="AR90" s="10">
        <v>1</v>
      </c>
      <c r="AS90" s="10" t="s">
        <v>10051</v>
      </c>
      <c r="AT90" s="10">
        <v>14</v>
      </c>
      <c r="AU90" s="10">
        <v>14</v>
      </c>
      <c r="AV90" s="10">
        <v>1</v>
      </c>
      <c r="AW90" s="10" t="s">
        <v>10052</v>
      </c>
      <c r="AX90" s="10">
        <v>1</v>
      </c>
      <c r="AY90" s="10" t="s">
        <v>10053</v>
      </c>
      <c r="AZ90" s="10">
        <v>1</v>
      </c>
      <c r="BA90" s="10" t="s">
        <v>10054</v>
      </c>
      <c r="BB90" s="10">
        <v>1</v>
      </c>
      <c r="BC90" s="10" t="s">
        <v>10055</v>
      </c>
      <c r="BD90" s="10">
        <v>1</v>
      </c>
      <c r="BE90" s="10" t="s">
        <v>10056</v>
      </c>
      <c r="BF90" s="48">
        <v>1</v>
      </c>
      <c r="BG90" s="48" t="s">
        <v>10057</v>
      </c>
      <c r="BH90" s="48">
        <v>1</v>
      </c>
      <c r="BI90" s="48" t="s">
        <v>10058</v>
      </c>
      <c r="BJ90" s="10">
        <v>1</v>
      </c>
      <c r="BK90" s="10" t="s">
        <v>10059</v>
      </c>
      <c r="BL90" s="10">
        <v>0</v>
      </c>
      <c r="BM90" s="10">
        <v>1</v>
      </c>
      <c r="BN90" s="10" t="s">
        <v>10060</v>
      </c>
      <c r="BO90" s="10">
        <v>1</v>
      </c>
      <c r="BP90" s="10" t="s">
        <v>10061</v>
      </c>
      <c r="BQ90" s="10">
        <v>1</v>
      </c>
      <c r="BR90" s="10" t="s">
        <v>10062</v>
      </c>
      <c r="BS90" s="10">
        <v>1</v>
      </c>
      <c r="BT90" s="11" t="s">
        <v>10063</v>
      </c>
    </row>
    <row r="91" spans="1:72" s="2" customFormat="1" x14ac:dyDescent="0.25">
      <c r="A91" s="10">
        <v>88</v>
      </c>
      <c r="B91" s="24" t="s">
        <v>13528</v>
      </c>
      <c r="C91" s="23" t="s">
        <v>10064</v>
      </c>
      <c r="D91" s="10">
        <v>450</v>
      </c>
      <c r="E91" s="10">
        <v>2</v>
      </c>
      <c r="F91" s="10">
        <v>4</v>
      </c>
      <c r="G91" s="10">
        <v>1</v>
      </c>
      <c r="H91" s="10">
        <v>0</v>
      </c>
      <c r="I91" s="10">
        <v>0</v>
      </c>
      <c r="J91" s="10">
        <v>1</v>
      </c>
      <c r="K91" s="10">
        <v>1</v>
      </c>
      <c r="L91" s="10">
        <v>1</v>
      </c>
      <c r="M91" s="10">
        <v>0</v>
      </c>
      <c r="N91" s="10">
        <v>0</v>
      </c>
      <c r="O91" s="10">
        <v>0</v>
      </c>
      <c r="P91" s="10">
        <v>2</v>
      </c>
      <c r="Q91" s="10">
        <v>2</v>
      </c>
      <c r="R91" s="10">
        <v>0</v>
      </c>
      <c r="S91" s="10" t="s">
        <v>47</v>
      </c>
      <c r="T91" s="10">
        <v>0</v>
      </c>
      <c r="U91" s="10" t="s">
        <v>47</v>
      </c>
      <c r="V91" s="10">
        <v>1</v>
      </c>
      <c r="W91" s="10" t="s">
        <v>10065</v>
      </c>
      <c r="X91" s="10">
        <v>0</v>
      </c>
      <c r="Y91" s="10" t="s">
        <v>47</v>
      </c>
      <c r="Z91" s="10">
        <v>1</v>
      </c>
      <c r="AA91" s="10" t="s">
        <v>10066</v>
      </c>
      <c r="AB91" s="10">
        <v>0</v>
      </c>
      <c r="AC91" s="10" t="s">
        <v>47</v>
      </c>
      <c r="AD91" s="10">
        <v>0</v>
      </c>
      <c r="AE91" s="10" t="s">
        <v>47</v>
      </c>
      <c r="AF91" s="10">
        <v>0</v>
      </c>
      <c r="AG91" s="10" t="s">
        <v>47</v>
      </c>
      <c r="AH91" s="10">
        <v>0</v>
      </c>
      <c r="AI91" s="10" t="s">
        <v>47</v>
      </c>
      <c r="AJ91" s="10">
        <v>0</v>
      </c>
      <c r="AK91" s="10" t="s">
        <v>47</v>
      </c>
      <c r="AL91" s="10">
        <v>0</v>
      </c>
      <c r="AM91" s="10" t="s">
        <v>47</v>
      </c>
      <c r="AN91" s="10">
        <v>0</v>
      </c>
      <c r="AO91" s="10" t="s">
        <v>47</v>
      </c>
      <c r="AP91" s="10">
        <v>0</v>
      </c>
      <c r="AQ91" s="10" t="s">
        <v>47</v>
      </c>
      <c r="AR91" s="10">
        <v>0</v>
      </c>
      <c r="AS91" s="10" t="s">
        <v>47</v>
      </c>
      <c r="AT91" s="10">
        <v>2</v>
      </c>
      <c r="AU91" s="10">
        <v>2</v>
      </c>
      <c r="AV91" s="10">
        <v>1</v>
      </c>
      <c r="AW91" s="10" t="s">
        <v>10067</v>
      </c>
      <c r="AX91" s="10">
        <v>1</v>
      </c>
      <c r="AY91" s="10" t="s">
        <v>10068</v>
      </c>
      <c r="AZ91" s="10">
        <v>1</v>
      </c>
      <c r="BA91" s="10" t="s">
        <v>10069</v>
      </c>
      <c r="BB91" s="10">
        <v>1</v>
      </c>
      <c r="BC91" s="10" t="s">
        <v>10070</v>
      </c>
      <c r="BD91" s="10">
        <v>1</v>
      </c>
      <c r="BE91" s="10" t="s">
        <v>10071</v>
      </c>
      <c r="BF91" s="48">
        <v>1</v>
      </c>
      <c r="BG91" s="48" t="s">
        <v>10072</v>
      </c>
      <c r="BH91" s="48">
        <v>1</v>
      </c>
      <c r="BI91" s="48" t="s">
        <v>10073</v>
      </c>
      <c r="BJ91" s="10">
        <v>1</v>
      </c>
      <c r="BK91" s="10" t="s">
        <v>10074</v>
      </c>
      <c r="BL91" s="10">
        <v>0</v>
      </c>
      <c r="BM91" s="10">
        <v>1</v>
      </c>
      <c r="BN91" s="10" t="s">
        <v>10075</v>
      </c>
      <c r="BO91" s="10">
        <v>1</v>
      </c>
      <c r="BP91" s="10" t="s">
        <v>10076</v>
      </c>
      <c r="BQ91" s="10">
        <v>1</v>
      </c>
      <c r="BR91" s="10" t="s">
        <v>10077</v>
      </c>
      <c r="BS91" s="10">
        <v>1</v>
      </c>
      <c r="BT91" s="11" t="s">
        <v>10078</v>
      </c>
    </row>
    <row r="92" spans="1:72" x14ac:dyDescent="0.25">
      <c r="A92" s="10">
        <v>89</v>
      </c>
      <c r="B92" s="13" t="s">
        <v>13528</v>
      </c>
      <c r="C92" s="5" t="s">
        <v>10079</v>
      </c>
      <c r="D92" s="11">
        <v>31</v>
      </c>
      <c r="E92" s="11">
        <v>31</v>
      </c>
      <c r="F92" s="11">
        <v>2</v>
      </c>
      <c r="G92" s="11">
        <v>1</v>
      </c>
      <c r="H92" s="11">
        <v>0</v>
      </c>
      <c r="I92" s="11">
        <v>0</v>
      </c>
      <c r="J92" s="11">
        <v>1</v>
      </c>
      <c r="K92" s="11">
        <v>1</v>
      </c>
      <c r="L92" s="11">
        <v>1</v>
      </c>
      <c r="M92" s="11">
        <v>0</v>
      </c>
      <c r="N92" s="11">
        <v>0</v>
      </c>
      <c r="O92" s="11">
        <v>0</v>
      </c>
      <c r="P92" s="11">
        <v>1</v>
      </c>
      <c r="Q92" s="11">
        <v>7</v>
      </c>
      <c r="R92" s="11">
        <v>0</v>
      </c>
      <c r="S92" s="11" t="s">
        <v>47</v>
      </c>
      <c r="T92" s="11">
        <v>0</v>
      </c>
      <c r="U92" s="11" t="s">
        <v>47</v>
      </c>
      <c r="V92" s="11">
        <v>0</v>
      </c>
      <c r="W92" s="11" t="s">
        <v>47</v>
      </c>
      <c r="X92" s="11">
        <v>0</v>
      </c>
      <c r="Y92" s="11" t="s">
        <v>47</v>
      </c>
      <c r="Z92" s="11">
        <v>0</v>
      </c>
      <c r="AA92" s="11" t="s">
        <v>47</v>
      </c>
      <c r="AB92" s="11">
        <v>0</v>
      </c>
      <c r="AC92" s="11" t="s">
        <v>47</v>
      </c>
      <c r="AD92" s="11">
        <v>0</v>
      </c>
      <c r="AE92" s="11" t="s">
        <v>47</v>
      </c>
      <c r="AF92" s="11">
        <v>0</v>
      </c>
      <c r="AG92" s="11" t="s">
        <v>47</v>
      </c>
      <c r="AH92" s="11">
        <v>0</v>
      </c>
      <c r="AI92" s="11" t="s">
        <v>47</v>
      </c>
      <c r="AJ92" s="11">
        <v>0</v>
      </c>
      <c r="AK92" s="11" t="s">
        <v>47</v>
      </c>
      <c r="AL92" s="11">
        <v>0</v>
      </c>
      <c r="AM92" s="11" t="s">
        <v>47</v>
      </c>
      <c r="AN92" s="11">
        <v>0</v>
      </c>
      <c r="AO92" s="11" t="s">
        <v>47</v>
      </c>
      <c r="AP92" s="11">
        <v>0</v>
      </c>
      <c r="AQ92" s="11" t="s">
        <v>47</v>
      </c>
      <c r="AR92" s="11">
        <v>1</v>
      </c>
      <c r="AS92" s="11" t="s">
        <v>10080</v>
      </c>
      <c r="AT92" s="11">
        <v>13</v>
      </c>
      <c r="AU92" s="11">
        <v>6</v>
      </c>
      <c r="AV92" s="11">
        <v>1</v>
      </c>
      <c r="AW92" s="11" t="s">
        <v>10081</v>
      </c>
      <c r="AX92" s="11">
        <v>1</v>
      </c>
      <c r="AY92" s="11" t="s">
        <v>10082</v>
      </c>
      <c r="AZ92" s="11">
        <v>1</v>
      </c>
      <c r="BA92" s="11" t="s">
        <v>10083</v>
      </c>
      <c r="BB92" s="11">
        <v>1</v>
      </c>
      <c r="BC92" s="11" t="s">
        <v>10084</v>
      </c>
      <c r="BD92" s="11">
        <v>0</v>
      </c>
      <c r="BE92" s="11" t="s">
        <v>47</v>
      </c>
      <c r="BF92" s="48">
        <v>1</v>
      </c>
      <c r="BG92" s="48" t="s">
        <v>10085</v>
      </c>
      <c r="BH92" s="48">
        <v>1</v>
      </c>
      <c r="BI92" s="48" t="s">
        <v>10086</v>
      </c>
      <c r="BJ92" s="11">
        <v>1</v>
      </c>
      <c r="BK92" s="11" t="s">
        <v>10087</v>
      </c>
      <c r="BL92" s="11">
        <v>0</v>
      </c>
      <c r="BM92" s="11">
        <v>1</v>
      </c>
      <c r="BN92" s="11" t="s">
        <v>10088</v>
      </c>
      <c r="BO92" s="11">
        <v>1</v>
      </c>
      <c r="BP92" s="11" t="s">
        <v>10089</v>
      </c>
      <c r="BQ92" s="11">
        <v>1</v>
      </c>
      <c r="BR92" s="11" t="s">
        <v>10090</v>
      </c>
      <c r="BS92" s="11">
        <v>1</v>
      </c>
      <c r="BT92" s="11" t="s">
        <v>10091</v>
      </c>
    </row>
    <row r="93" spans="1:72" x14ac:dyDescent="0.25">
      <c r="A93" s="10">
        <v>90</v>
      </c>
      <c r="B93" s="24" t="s">
        <v>13528</v>
      </c>
      <c r="C93" s="23" t="s">
        <v>10092</v>
      </c>
      <c r="D93" s="10">
        <v>576</v>
      </c>
      <c r="E93" s="10">
        <v>27</v>
      </c>
      <c r="F93" s="10">
        <v>2</v>
      </c>
      <c r="G93" s="10">
        <v>1</v>
      </c>
      <c r="H93" s="10">
        <v>0</v>
      </c>
      <c r="I93" s="10">
        <v>1</v>
      </c>
      <c r="J93" s="10">
        <v>1</v>
      </c>
      <c r="K93" s="10">
        <v>1</v>
      </c>
      <c r="L93" s="10">
        <v>1</v>
      </c>
      <c r="M93" s="10">
        <v>0</v>
      </c>
      <c r="N93" s="10">
        <v>0</v>
      </c>
      <c r="O93" s="10">
        <v>0</v>
      </c>
      <c r="P93" s="10">
        <v>0</v>
      </c>
      <c r="Q93" s="10">
        <v>5</v>
      </c>
      <c r="R93" s="10">
        <v>0</v>
      </c>
      <c r="S93" s="10" t="s">
        <v>47</v>
      </c>
      <c r="T93" s="10">
        <v>0</v>
      </c>
      <c r="U93" s="10" t="s">
        <v>47</v>
      </c>
      <c r="V93" s="10">
        <v>0</v>
      </c>
      <c r="W93" s="10" t="s">
        <v>47</v>
      </c>
      <c r="X93" s="10">
        <v>0</v>
      </c>
      <c r="Y93" s="10" t="s">
        <v>47</v>
      </c>
      <c r="Z93" s="10">
        <v>0</v>
      </c>
      <c r="AA93" s="10" t="s">
        <v>47</v>
      </c>
      <c r="AB93" s="10">
        <v>0</v>
      </c>
      <c r="AC93" s="10" t="s">
        <v>47</v>
      </c>
      <c r="AD93" s="10">
        <v>0</v>
      </c>
      <c r="AE93" s="10" t="s">
        <v>47</v>
      </c>
      <c r="AF93" s="10">
        <v>0</v>
      </c>
      <c r="AG93" s="10" t="s">
        <v>47</v>
      </c>
      <c r="AH93" s="10">
        <v>0</v>
      </c>
      <c r="AI93" s="10" t="s">
        <v>47</v>
      </c>
      <c r="AJ93" s="10">
        <v>0</v>
      </c>
      <c r="AK93" s="10" t="s">
        <v>47</v>
      </c>
      <c r="AL93" s="10">
        <v>0</v>
      </c>
      <c r="AM93" s="10" t="s">
        <v>47</v>
      </c>
      <c r="AN93" s="10">
        <v>0</v>
      </c>
      <c r="AO93" s="10" t="s">
        <v>47</v>
      </c>
      <c r="AP93" s="10">
        <v>0</v>
      </c>
      <c r="AQ93" s="10" t="s">
        <v>47</v>
      </c>
      <c r="AR93" s="10">
        <v>1</v>
      </c>
      <c r="AS93" s="10" t="s">
        <v>10093</v>
      </c>
      <c r="AT93" s="10">
        <v>7</v>
      </c>
      <c r="AU93" s="10">
        <v>7</v>
      </c>
      <c r="AV93" s="10">
        <v>1</v>
      </c>
      <c r="AW93" s="10" t="s">
        <v>10094</v>
      </c>
      <c r="AX93" s="10">
        <v>1</v>
      </c>
      <c r="AY93" s="10" t="s">
        <v>10095</v>
      </c>
      <c r="AZ93" s="10">
        <v>1</v>
      </c>
      <c r="BA93" s="10" t="s">
        <v>10096</v>
      </c>
      <c r="BB93" s="10">
        <v>1</v>
      </c>
      <c r="BC93" s="10" t="s">
        <v>10097</v>
      </c>
      <c r="BD93" s="10">
        <v>0</v>
      </c>
      <c r="BE93" s="10" t="s">
        <v>47</v>
      </c>
      <c r="BF93" s="48">
        <v>1</v>
      </c>
      <c r="BG93" s="48" t="s">
        <v>10098</v>
      </c>
      <c r="BH93" s="48">
        <v>1</v>
      </c>
      <c r="BI93" s="48" t="s">
        <v>10099</v>
      </c>
      <c r="BJ93" s="10">
        <v>1</v>
      </c>
      <c r="BK93" s="10" t="s">
        <v>10100</v>
      </c>
      <c r="BL93" s="10">
        <v>0</v>
      </c>
      <c r="BM93" s="10">
        <v>1</v>
      </c>
      <c r="BN93" s="10" t="s">
        <v>10101</v>
      </c>
      <c r="BO93" s="10">
        <v>1</v>
      </c>
      <c r="BP93" s="10" t="s">
        <v>10102</v>
      </c>
      <c r="BQ93" s="10">
        <v>1</v>
      </c>
      <c r="BR93" s="10" t="s">
        <v>10103</v>
      </c>
      <c r="BS93" s="10">
        <v>1</v>
      </c>
      <c r="BT93" s="11" t="s">
        <v>10104</v>
      </c>
    </row>
    <row r="94" spans="1:72" ht="26.4" x14ac:dyDescent="0.25">
      <c r="A94" s="10">
        <v>91</v>
      </c>
      <c r="B94" s="24" t="s">
        <v>13528</v>
      </c>
      <c r="C94" s="23" t="s">
        <v>10105</v>
      </c>
      <c r="D94" s="10">
        <v>546</v>
      </c>
      <c r="E94" s="10">
        <v>67</v>
      </c>
      <c r="F94" s="10">
        <v>4</v>
      </c>
      <c r="G94" s="10">
        <v>1</v>
      </c>
      <c r="H94" s="10">
        <v>0</v>
      </c>
      <c r="I94" s="10">
        <v>1</v>
      </c>
      <c r="J94" s="10">
        <v>2</v>
      </c>
      <c r="K94" s="10">
        <v>1</v>
      </c>
      <c r="L94" s="10">
        <v>2</v>
      </c>
      <c r="M94" s="10">
        <v>0</v>
      </c>
      <c r="N94" s="10">
        <v>0</v>
      </c>
      <c r="O94" s="10">
        <v>0</v>
      </c>
      <c r="P94" s="10">
        <v>3</v>
      </c>
      <c r="Q94" s="10">
        <v>4</v>
      </c>
      <c r="R94" s="10">
        <v>0</v>
      </c>
      <c r="S94" s="10" t="s">
        <v>47</v>
      </c>
      <c r="T94" s="10">
        <v>0</v>
      </c>
      <c r="U94" s="10" t="s">
        <v>47</v>
      </c>
      <c r="V94" s="10">
        <v>0</v>
      </c>
      <c r="W94" s="10" t="s">
        <v>47</v>
      </c>
      <c r="X94" s="10">
        <v>0</v>
      </c>
      <c r="Y94" s="10" t="s">
        <v>47</v>
      </c>
      <c r="Z94" s="10">
        <v>1</v>
      </c>
      <c r="AA94" s="10" t="s">
        <v>10106</v>
      </c>
      <c r="AB94" s="10">
        <v>0</v>
      </c>
      <c r="AC94" s="10" t="s">
        <v>47</v>
      </c>
      <c r="AD94" s="10">
        <v>0</v>
      </c>
      <c r="AE94" s="10" t="s">
        <v>47</v>
      </c>
      <c r="AF94" s="10">
        <v>0</v>
      </c>
      <c r="AG94" s="10" t="s">
        <v>47</v>
      </c>
      <c r="AH94" s="10">
        <v>0</v>
      </c>
      <c r="AI94" s="10" t="s">
        <v>47</v>
      </c>
      <c r="AJ94" s="10">
        <v>0</v>
      </c>
      <c r="AK94" s="10" t="s">
        <v>47</v>
      </c>
      <c r="AL94" s="10">
        <v>0</v>
      </c>
      <c r="AM94" s="10" t="s">
        <v>47</v>
      </c>
      <c r="AN94" s="10">
        <v>0</v>
      </c>
      <c r="AO94" s="10" t="s">
        <v>47</v>
      </c>
      <c r="AP94" s="10">
        <v>0</v>
      </c>
      <c r="AQ94" s="10" t="s">
        <v>47</v>
      </c>
      <c r="AR94" s="10">
        <v>1</v>
      </c>
      <c r="AS94" s="10" t="s">
        <v>10106</v>
      </c>
      <c r="AT94" s="10">
        <v>67</v>
      </c>
      <c r="AU94" s="10">
        <v>10</v>
      </c>
      <c r="AV94" s="10">
        <v>1</v>
      </c>
      <c r="AW94" s="10" t="s">
        <v>10107</v>
      </c>
      <c r="AX94" s="10">
        <v>1</v>
      </c>
      <c r="AY94" s="10" t="s">
        <v>10108</v>
      </c>
      <c r="AZ94" s="10">
        <v>1</v>
      </c>
      <c r="BA94" s="10" t="s">
        <v>10109</v>
      </c>
      <c r="BB94" s="10">
        <v>1</v>
      </c>
      <c r="BC94" s="10" t="s">
        <v>10110</v>
      </c>
      <c r="BD94" s="10">
        <v>1</v>
      </c>
      <c r="BE94" s="10" t="s">
        <v>10111</v>
      </c>
      <c r="BF94" s="48">
        <v>1</v>
      </c>
      <c r="BG94" s="48" t="s">
        <v>10112</v>
      </c>
      <c r="BH94" s="48">
        <v>1</v>
      </c>
      <c r="BI94" s="48" t="s">
        <v>10113</v>
      </c>
      <c r="BJ94" s="10">
        <v>1</v>
      </c>
      <c r="BK94" s="10" t="s">
        <v>10114</v>
      </c>
      <c r="BL94" s="10">
        <v>0</v>
      </c>
      <c r="BM94" s="10">
        <v>1</v>
      </c>
      <c r="BN94" s="10" t="s">
        <v>10115</v>
      </c>
      <c r="BO94" s="10">
        <v>1</v>
      </c>
      <c r="BP94" s="10" t="s">
        <v>10116</v>
      </c>
      <c r="BQ94" s="10">
        <v>1</v>
      </c>
      <c r="BR94" s="10" t="s">
        <v>10117</v>
      </c>
      <c r="BS94" s="10">
        <v>1</v>
      </c>
      <c r="BT94" s="11" t="s">
        <v>10118</v>
      </c>
    </row>
    <row r="95" spans="1:72" ht="26.4" x14ac:dyDescent="0.25">
      <c r="A95" s="10">
        <v>92</v>
      </c>
      <c r="B95" s="24" t="s">
        <v>13528</v>
      </c>
      <c r="C95" s="23" t="s">
        <v>10119</v>
      </c>
      <c r="D95" s="10">
        <v>779</v>
      </c>
      <c r="E95" s="10">
        <v>7</v>
      </c>
      <c r="F95" s="10">
        <v>4</v>
      </c>
      <c r="G95" s="10">
        <v>2</v>
      </c>
      <c r="H95" s="10">
        <v>0</v>
      </c>
      <c r="I95" s="10">
        <v>0</v>
      </c>
      <c r="J95" s="10">
        <v>2</v>
      </c>
      <c r="K95" s="10">
        <v>2</v>
      </c>
      <c r="L95" s="10">
        <v>2</v>
      </c>
      <c r="M95" s="10">
        <v>0</v>
      </c>
      <c r="N95" s="10">
        <v>0</v>
      </c>
      <c r="O95" s="10">
        <v>0</v>
      </c>
      <c r="P95" s="10">
        <v>2</v>
      </c>
      <c r="Q95" s="10">
        <v>0</v>
      </c>
      <c r="R95" s="10">
        <v>0</v>
      </c>
      <c r="S95" s="10" t="s">
        <v>47</v>
      </c>
      <c r="T95" s="10">
        <v>0</v>
      </c>
      <c r="U95" s="10" t="s">
        <v>47</v>
      </c>
      <c r="V95" s="10">
        <v>0</v>
      </c>
      <c r="W95" s="10" t="s">
        <v>47</v>
      </c>
      <c r="X95" s="10">
        <v>0</v>
      </c>
      <c r="Y95" s="10" t="s">
        <v>47</v>
      </c>
      <c r="Z95" s="10">
        <v>0</v>
      </c>
      <c r="AA95" s="10" t="s">
        <v>47</v>
      </c>
      <c r="AB95" s="10">
        <v>0</v>
      </c>
      <c r="AC95" s="10" t="s">
        <v>47</v>
      </c>
      <c r="AD95" s="10">
        <v>0</v>
      </c>
      <c r="AE95" s="10" t="s">
        <v>47</v>
      </c>
      <c r="AF95" s="10">
        <v>0</v>
      </c>
      <c r="AG95" s="10" t="s">
        <v>47</v>
      </c>
      <c r="AH95" s="10">
        <v>0</v>
      </c>
      <c r="AI95" s="10" t="s">
        <v>47</v>
      </c>
      <c r="AJ95" s="10">
        <v>0</v>
      </c>
      <c r="AK95" s="10" t="s">
        <v>47</v>
      </c>
      <c r="AL95" s="10">
        <v>0</v>
      </c>
      <c r="AM95" s="10" t="s">
        <v>47</v>
      </c>
      <c r="AN95" s="10">
        <v>0</v>
      </c>
      <c r="AO95" s="10" t="s">
        <v>47</v>
      </c>
      <c r="AP95" s="10">
        <v>0</v>
      </c>
      <c r="AQ95" s="10" t="s">
        <v>47</v>
      </c>
      <c r="AR95" s="10">
        <v>0</v>
      </c>
      <c r="AS95" s="10" t="s">
        <v>47</v>
      </c>
      <c r="AT95" s="10">
        <v>13</v>
      </c>
      <c r="AU95" s="10">
        <v>0</v>
      </c>
      <c r="AV95" s="10">
        <v>1</v>
      </c>
      <c r="AW95" s="10" t="s">
        <v>10120</v>
      </c>
      <c r="AX95" s="10">
        <v>1</v>
      </c>
      <c r="AY95" s="10" t="s">
        <v>10121</v>
      </c>
      <c r="AZ95" s="10">
        <v>1</v>
      </c>
      <c r="BA95" s="10" t="s">
        <v>10122</v>
      </c>
      <c r="BB95" s="10">
        <v>1</v>
      </c>
      <c r="BC95" s="10" t="s">
        <v>10123</v>
      </c>
      <c r="BD95" s="10">
        <v>1</v>
      </c>
      <c r="BE95" s="10" t="s">
        <v>10124</v>
      </c>
      <c r="BF95" s="48">
        <v>1</v>
      </c>
      <c r="BG95" s="48" t="s">
        <v>10125</v>
      </c>
      <c r="BH95" s="48">
        <v>1</v>
      </c>
      <c r="BI95" s="48" t="s">
        <v>10126</v>
      </c>
      <c r="BJ95" s="10">
        <v>1</v>
      </c>
      <c r="BK95" s="10" t="s">
        <v>10127</v>
      </c>
      <c r="BL95" s="10">
        <v>0</v>
      </c>
      <c r="BM95" s="10">
        <v>1</v>
      </c>
      <c r="BN95" s="10" t="s">
        <v>10128</v>
      </c>
      <c r="BO95" s="10">
        <v>1</v>
      </c>
      <c r="BP95" s="10" t="s">
        <v>10129</v>
      </c>
      <c r="BQ95" s="10">
        <v>1</v>
      </c>
      <c r="BR95" s="10" t="s">
        <v>10130</v>
      </c>
      <c r="BS95" s="10">
        <v>1</v>
      </c>
      <c r="BT95" s="11" t="s">
        <v>10131</v>
      </c>
    </row>
    <row r="96" spans="1:72" s="2" customFormat="1" ht="26.4" x14ac:dyDescent="0.25">
      <c r="A96" s="10">
        <v>93</v>
      </c>
      <c r="B96" s="24" t="s">
        <v>13528</v>
      </c>
      <c r="C96" s="23" t="s">
        <v>10132</v>
      </c>
      <c r="D96" s="10">
        <v>815</v>
      </c>
      <c r="E96" s="10">
        <v>20</v>
      </c>
      <c r="F96" s="10">
        <v>2</v>
      </c>
      <c r="G96" s="10">
        <v>1</v>
      </c>
      <c r="H96" s="10">
        <v>0</v>
      </c>
      <c r="I96" s="10">
        <v>1</v>
      </c>
      <c r="J96" s="10">
        <v>1</v>
      </c>
      <c r="K96" s="10">
        <v>1</v>
      </c>
      <c r="L96" s="10">
        <v>1</v>
      </c>
      <c r="M96" s="10">
        <v>0</v>
      </c>
      <c r="N96" s="10">
        <v>0</v>
      </c>
      <c r="O96" s="10">
        <v>0</v>
      </c>
      <c r="P96" s="10">
        <v>2</v>
      </c>
      <c r="Q96" s="10">
        <v>4</v>
      </c>
      <c r="R96" s="10">
        <v>0</v>
      </c>
      <c r="S96" s="10" t="s">
        <v>47</v>
      </c>
      <c r="T96" s="10">
        <v>0</v>
      </c>
      <c r="U96" s="10" t="s">
        <v>47</v>
      </c>
      <c r="V96" s="10">
        <v>0</v>
      </c>
      <c r="W96" s="10" t="s">
        <v>47</v>
      </c>
      <c r="X96" s="10">
        <v>0</v>
      </c>
      <c r="Y96" s="10" t="s">
        <v>47</v>
      </c>
      <c r="Z96" s="10">
        <v>1</v>
      </c>
      <c r="AA96" s="10" t="s">
        <v>10133</v>
      </c>
      <c r="AB96" s="10">
        <v>0</v>
      </c>
      <c r="AC96" s="10" t="s">
        <v>47</v>
      </c>
      <c r="AD96" s="10">
        <v>0</v>
      </c>
      <c r="AE96" s="10" t="s">
        <v>47</v>
      </c>
      <c r="AF96" s="10">
        <v>0</v>
      </c>
      <c r="AG96" s="10" t="s">
        <v>47</v>
      </c>
      <c r="AH96" s="10">
        <v>0</v>
      </c>
      <c r="AI96" s="10" t="s">
        <v>47</v>
      </c>
      <c r="AJ96" s="10">
        <v>0</v>
      </c>
      <c r="AK96" s="10" t="s">
        <v>47</v>
      </c>
      <c r="AL96" s="10">
        <v>0</v>
      </c>
      <c r="AM96" s="10" t="s">
        <v>47</v>
      </c>
      <c r="AN96" s="10">
        <v>0</v>
      </c>
      <c r="AO96" s="10" t="s">
        <v>47</v>
      </c>
      <c r="AP96" s="10">
        <v>0</v>
      </c>
      <c r="AQ96" s="10" t="s">
        <v>47</v>
      </c>
      <c r="AR96" s="10">
        <v>0</v>
      </c>
      <c r="AS96" s="10" t="s">
        <v>47</v>
      </c>
      <c r="AT96" s="10">
        <v>5</v>
      </c>
      <c r="AU96" s="10">
        <v>5</v>
      </c>
      <c r="AV96" s="10">
        <v>1</v>
      </c>
      <c r="AW96" s="10" t="s">
        <v>10134</v>
      </c>
      <c r="AX96" s="10">
        <v>1</v>
      </c>
      <c r="AY96" s="10" t="s">
        <v>10135</v>
      </c>
      <c r="AZ96" s="10">
        <v>1</v>
      </c>
      <c r="BA96" s="10" t="s">
        <v>10136</v>
      </c>
      <c r="BB96" s="10">
        <v>1</v>
      </c>
      <c r="BC96" s="10" t="s">
        <v>10137</v>
      </c>
      <c r="BD96" s="10">
        <v>1</v>
      </c>
      <c r="BE96" s="10" t="s">
        <v>10138</v>
      </c>
      <c r="BF96" s="48">
        <v>1</v>
      </c>
      <c r="BG96" s="48" t="s">
        <v>10139</v>
      </c>
      <c r="BH96" s="48">
        <v>1</v>
      </c>
      <c r="BI96" s="48" t="s">
        <v>10140</v>
      </c>
      <c r="BJ96" s="10">
        <v>1</v>
      </c>
      <c r="BK96" s="10" t="s">
        <v>10141</v>
      </c>
      <c r="BL96" s="10">
        <v>0</v>
      </c>
      <c r="BM96" s="10">
        <v>1</v>
      </c>
      <c r="BN96" s="10" t="s">
        <v>10142</v>
      </c>
      <c r="BO96" s="10">
        <v>1</v>
      </c>
      <c r="BP96" s="10" t="s">
        <v>10143</v>
      </c>
      <c r="BQ96" s="10">
        <v>1</v>
      </c>
      <c r="BR96" s="10" t="s">
        <v>10144</v>
      </c>
      <c r="BS96" s="10">
        <v>1</v>
      </c>
      <c r="BT96" s="11" t="s">
        <v>10145</v>
      </c>
    </row>
    <row r="97" spans="1:72" x14ac:dyDescent="0.25">
      <c r="A97" s="10">
        <v>94</v>
      </c>
      <c r="B97" s="13" t="s">
        <v>13528</v>
      </c>
      <c r="C97" s="5" t="s">
        <v>10146</v>
      </c>
      <c r="D97" s="11">
        <v>1129</v>
      </c>
      <c r="E97" s="11">
        <v>16</v>
      </c>
      <c r="F97" s="11">
        <v>10</v>
      </c>
      <c r="G97" s="11">
        <v>2</v>
      </c>
      <c r="H97" s="11">
        <v>0</v>
      </c>
      <c r="I97" s="11">
        <v>0</v>
      </c>
      <c r="J97" s="11">
        <v>2</v>
      </c>
      <c r="K97" s="11">
        <v>4</v>
      </c>
      <c r="L97" s="11">
        <v>5</v>
      </c>
      <c r="M97" s="11">
        <v>0</v>
      </c>
      <c r="N97" s="11">
        <v>0</v>
      </c>
      <c r="O97" s="11">
        <v>0</v>
      </c>
      <c r="P97" s="11">
        <v>0</v>
      </c>
      <c r="Q97" s="11">
        <v>2</v>
      </c>
      <c r="R97" s="11">
        <v>0</v>
      </c>
      <c r="S97" s="11" t="s">
        <v>47</v>
      </c>
      <c r="T97" s="11">
        <v>0</v>
      </c>
      <c r="U97" s="11" t="s">
        <v>47</v>
      </c>
      <c r="V97" s="11">
        <v>0</v>
      </c>
      <c r="W97" s="11" t="s">
        <v>47</v>
      </c>
      <c r="X97" s="11">
        <v>0</v>
      </c>
      <c r="Y97" s="11" t="s">
        <v>47</v>
      </c>
      <c r="Z97" s="11">
        <v>0</v>
      </c>
      <c r="AA97" s="11" t="s">
        <v>47</v>
      </c>
      <c r="AB97" s="11">
        <v>0</v>
      </c>
      <c r="AC97" s="11" t="s">
        <v>47</v>
      </c>
      <c r="AD97" s="11">
        <v>0</v>
      </c>
      <c r="AE97" s="11" t="s">
        <v>47</v>
      </c>
      <c r="AF97" s="11">
        <v>0</v>
      </c>
      <c r="AG97" s="11" t="s">
        <v>47</v>
      </c>
      <c r="AH97" s="11">
        <v>0</v>
      </c>
      <c r="AI97" s="11" t="s">
        <v>47</v>
      </c>
      <c r="AJ97" s="11">
        <v>0</v>
      </c>
      <c r="AK97" s="11" t="s">
        <v>47</v>
      </c>
      <c r="AL97" s="11">
        <v>0</v>
      </c>
      <c r="AM97" s="11" t="s">
        <v>47</v>
      </c>
      <c r="AN97" s="11">
        <v>0</v>
      </c>
      <c r="AO97" s="11" t="s">
        <v>47</v>
      </c>
      <c r="AP97" s="11">
        <v>0</v>
      </c>
      <c r="AQ97" s="11" t="s">
        <v>47</v>
      </c>
      <c r="AR97" s="11">
        <v>0</v>
      </c>
      <c r="AS97" s="11" t="s">
        <v>47</v>
      </c>
      <c r="AT97" s="11">
        <v>15</v>
      </c>
      <c r="AU97" s="11">
        <v>0</v>
      </c>
      <c r="AV97" s="11">
        <v>1</v>
      </c>
      <c r="AW97" s="11" t="s">
        <v>10147</v>
      </c>
      <c r="AX97" s="11">
        <v>1</v>
      </c>
      <c r="AY97" s="11" t="s">
        <v>10148</v>
      </c>
      <c r="AZ97" s="11">
        <v>1</v>
      </c>
      <c r="BA97" s="11" t="s">
        <v>10149</v>
      </c>
      <c r="BB97" s="11">
        <v>0</v>
      </c>
      <c r="BC97" s="11" t="s">
        <v>47</v>
      </c>
      <c r="BD97" s="11">
        <v>1</v>
      </c>
      <c r="BE97" s="11" t="s">
        <v>10150</v>
      </c>
      <c r="BF97" s="48">
        <v>1</v>
      </c>
      <c r="BG97" s="48" t="s">
        <v>10151</v>
      </c>
      <c r="BH97" s="48">
        <v>1</v>
      </c>
      <c r="BI97" s="48" t="s">
        <v>10152</v>
      </c>
      <c r="BJ97" s="11">
        <v>1</v>
      </c>
      <c r="BK97" s="11" t="s">
        <v>10153</v>
      </c>
      <c r="BL97" s="11">
        <v>0</v>
      </c>
      <c r="BM97" s="11">
        <v>1</v>
      </c>
      <c r="BN97" s="11" t="s">
        <v>10154</v>
      </c>
      <c r="BO97" s="11">
        <v>1</v>
      </c>
      <c r="BP97" s="11" t="s">
        <v>10155</v>
      </c>
      <c r="BQ97" s="11">
        <v>1</v>
      </c>
      <c r="BR97" s="11" t="s">
        <v>10156</v>
      </c>
      <c r="BS97" s="11">
        <v>1</v>
      </c>
      <c r="BT97" s="11" t="s">
        <v>10157</v>
      </c>
    </row>
    <row r="98" spans="1:72" ht="26.4" x14ac:dyDescent="0.25">
      <c r="A98" s="10">
        <v>95</v>
      </c>
      <c r="B98" s="24" t="s">
        <v>13528</v>
      </c>
      <c r="C98" s="23" t="s">
        <v>10158</v>
      </c>
      <c r="D98" s="10">
        <v>1314</v>
      </c>
      <c r="E98" s="10">
        <v>52</v>
      </c>
      <c r="F98" s="10">
        <v>5</v>
      </c>
      <c r="G98" s="10">
        <v>4</v>
      </c>
      <c r="H98" s="10">
        <v>0</v>
      </c>
      <c r="I98" s="10">
        <v>2</v>
      </c>
      <c r="J98" s="10">
        <v>3</v>
      </c>
      <c r="K98" s="10">
        <v>4</v>
      </c>
      <c r="L98" s="10">
        <v>5</v>
      </c>
      <c r="M98" s="10">
        <v>0</v>
      </c>
      <c r="N98" s="10">
        <v>0</v>
      </c>
      <c r="O98" s="10">
        <v>1</v>
      </c>
      <c r="P98" s="10">
        <v>4</v>
      </c>
      <c r="Q98" s="10">
        <v>18</v>
      </c>
      <c r="R98" s="10">
        <v>0</v>
      </c>
      <c r="S98" s="10" t="s">
        <v>47</v>
      </c>
      <c r="T98" s="10">
        <v>0</v>
      </c>
      <c r="U98" s="10" t="s">
        <v>47</v>
      </c>
      <c r="V98" s="10">
        <v>0</v>
      </c>
      <c r="W98" s="10" t="s">
        <v>47</v>
      </c>
      <c r="X98" s="10">
        <v>1</v>
      </c>
      <c r="Y98" s="10" t="s">
        <v>10159</v>
      </c>
      <c r="Z98" s="10">
        <v>1</v>
      </c>
      <c r="AA98" s="10" t="s">
        <v>10160</v>
      </c>
      <c r="AB98" s="10">
        <v>0</v>
      </c>
      <c r="AC98" s="10" t="s">
        <v>47</v>
      </c>
      <c r="AD98" s="10">
        <v>1</v>
      </c>
      <c r="AE98" s="10" t="s">
        <v>10161</v>
      </c>
      <c r="AF98" s="10">
        <v>0</v>
      </c>
      <c r="AG98" s="10" t="s">
        <v>47</v>
      </c>
      <c r="AH98" s="10">
        <v>0</v>
      </c>
      <c r="AI98" s="10" t="s">
        <v>47</v>
      </c>
      <c r="AJ98" s="10">
        <v>0</v>
      </c>
      <c r="AK98" s="10" t="s">
        <v>47</v>
      </c>
      <c r="AL98" s="10">
        <v>0</v>
      </c>
      <c r="AM98" s="10" t="s">
        <v>47</v>
      </c>
      <c r="AN98" s="10">
        <v>0</v>
      </c>
      <c r="AO98" s="10" t="s">
        <v>47</v>
      </c>
      <c r="AP98" s="10">
        <v>1</v>
      </c>
      <c r="AQ98" s="10" t="s">
        <v>10162</v>
      </c>
      <c r="AR98" s="10">
        <v>0</v>
      </c>
      <c r="AS98" s="10" t="s">
        <v>47</v>
      </c>
      <c r="AT98" s="10">
        <v>17</v>
      </c>
      <c r="AU98" s="10">
        <v>4</v>
      </c>
      <c r="AV98" s="10">
        <v>1</v>
      </c>
      <c r="AW98" s="10" t="s">
        <v>10163</v>
      </c>
      <c r="AX98" s="10">
        <v>1</v>
      </c>
      <c r="AY98" s="10" t="s">
        <v>10164</v>
      </c>
      <c r="AZ98" s="10">
        <v>1</v>
      </c>
      <c r="BA98" s="10" t="s">
        <v>10165</v>
      </c>
      <c r="BB98" s="10">
        <v>1</v>
      </c>
      <c r="BC98" s="10" t="s">
        <v>10166</v>
      </c>
      <c r="BD98" s="10">
        <v>1</v>
      </c>
      <c r="BE98" s="10" t="s">
        <v>10167</v>
      </c>
      <c r="BF98" s="48">
        <v>1</v>
      </c>
      <c r="BG98" s="48" t="s">
        <v>10168</v>
      </c>
      <c r="BH98" s="48">
        <v>1</v>
      </c>
      <c r="BI98" s="48" t="s">
        <v>10169</v>
      </c>
      <c r="BJ98" s="10">
        <v>1</v>
      </c>
      <c r="BK98" s="10" t="s">
        <v>10170</v>
      </c>
      <c r="BL98" s="10">
        <v>0</v>
      </c>
      <c r="BM98" s="10">
        <v>1</v>
      </c>
      <c r="BN98" s="10" t="s">
        <v>10171</v>
      </c>
      <c r="BO98" s="10">
        <v>1</v>
      </c>
      <c r="BP98" s="10" t="s">
        <v>10172</v>
      </c>
      <c r="BQ98" s="10">
        <v>1</v>
      </c>
      <c r="BR98" s="10" t="s">
        <v>10173</v>
      </c>
      <c r="BS98" s="10">
        <v>1</v>
      </c>
      <c r="BT98" s="11" t="s">
        <v>10174</v>
      </c>
    </row>
    <row r="99" spans="1:72" s="2" customFormat="1" ht="26.4" x14ac:dyDescent="0.25">
      <c r="A99" s="10">
        <v>96</v>
      </c>
      <c r="B99" s="24" t="s">
        <v>13528</v>
      </c>
      <c r="C99" s="23" t="s">
        <v>10175</v>
      </c>
      <c r="D99" s="10">
        <v>790</v>
      </c>
      <c r="E99" s="10">
        <v>25</v>
      </c>
      <c r="F99" s="10">
        <v>2</v>
      </c>
      <c r="G99" s="10">
        <v>1</v>
      </c>
      <c r="H99" s="10">
        <v>0</v>
      </c>
      <c r="I99" s="10">
        <v>0</v>
      </c>
      <c r="J99" s="10">
        <v>1</v>
      </c>
      <c r="K99" s="10">
        <v>1</v>
      </c>
      <c r="L99" s="10">
        <v>1</v>
      </c>
      <c r="M99" s="10">
        <v>0</v>
      </c>
      <c r="N99" s="10">
        <v>0</v>
      </c>
      <c r="O99" s="10">
        <v>0</v>
      </c>
      <c r="P99" s="10">
        <v>1</v>
      </c>
      <c r="Q99" s="10">
        <v>4</v>
      </c>
      <c r="R99" s="10">
        <v>0</v>
      </c>
      <c r="S99" s="10" t="s">
        <v>47</v>
      </c>
      <c r="T99" s="10">
        <v>0</v>
      </c>
      <c r="U99" s="10" t="s">
        <v>47</v>
      </c>
      <c r="V99" s="10">
        <v>0</v>
      </c>
      <c r="W99" s="10" t="s">
        <v>47</v>
      </c>
      <c r="X99" s="10">
        <v>1</v>
      </c>
      <c r="Y99" s="10" t="s">
        <v>10176</v>
      </c>
      <c r="Z99" s="10">
        <v>0</v>
      </c>
      <c r="AA99" s="10" t="s">
        <v>47</v>
      </c>
      <c r="AB99" s="10">
        <v>0</v>
      </c>
      <c r="AC99" s="10" t="s">
        <v>47</v>
      </c>
      <c r="AD99" s="10">
        <v>0</v>
      </c>
      <c r="AE99" s="10" t="s">
        <v>47</v>
      </c>
      <c r="AF99" s="10">
        <v>0</v>
      </c>
      <c r="AG99" s="10" t="s">
        <v>47</v>
      </c>
      <c r="AH99" s="10">
        <v>0</v>
      </c>
      <c r="AI99" s="10" t="s">
        <v>47</v>
      </c>
      <c r="AJ99" s="10">
        <v>0</v>
      </c>
      <c r="AK99" s="10" t="s">
        <v>47</v>
      </c>
      <c r="AL99" s="10">
        <v>0</v>
      </c>
      <c r="AM99" s="10" t="s">
        <v>47</v>
      </c>
      <c r="AN99" s="10">
        <v>0</v>
      </c>
      <c r="AO99" s="10" t="s">
        <v>47</v>
      </c>
      <c r="AP99" s="10">
        <v>0</v>
      </c>
      <c r="AQ99" s="10" t="s">
        <v>47</v>
      </c>
      <c r="AR99" s="10">
        <v>0</v>
      </c>
      <c r="AS99" s="10" t="s">
        <v>47</v>
      </c>
      <c r="AT99" s="10">
        <v>1</v>
      </c>
      <c r="AU99" s="10">
        <v>0</v>
      </c>
      <c r="AV99" s="10">
        <v>1</v>
      </c>
      <c r="AW99" s="10" t="s">
        <v>10177</v>
      </c>
      <c r="AX99" s="10">
        <v>1</v>
      </c>
      <c r="AY99" s="10" t="s">
        <v>10178</v>
      </c>
      <c r="AZ99" s="10">
        <v>1</v>
      </c>
      <c r="BA99" s="10" t="s">
        <v>10179</v>
      </c>
      <c r="BB99" s="10">
        <v>1</v>
      </c>
      <c r="BC99" s="10" t="s">
        <v>10180</v>
      </c>
      <c r="BD99" s="10">
        <v>0</v>
      </c>
      <c r="BE99" s="10" t="s">
        <v>47</v>
      </c>
      <c r="BF99" s="48">
        <v>1</v>
      </c>
      <c r="BG99" s="48" t="s">
        <v>10181</v>
      </c>
      <c r="BH99" s="48">
        <v>1</v>
      </c>
      <c r="BI99" s="48" t="s">
        <v>10182</v>
      </c>
      <c r="BJ99" s="10">
        <v>1</v>
      </c>
      <c r="BK99" s="10" t="s">
        <v>10183</v>
      </c>
      <c r="BL99" s="10">
        <v>0</v>
      </c>
      <c r="BM99" s="10">
        <v>1</v>
      </c>
      <c r="BN99" s="10" t="s">
        <v>10184</v>
      </c>
      <c r="BO99" s="10">
        <v>1</v>
      </c>
      <c r="BP99" s="10" t="s">
        <v>10185</v>
      </c>
      <c r="BQ99" s="10">
        <v>1</v>
      </c>
      <c r="BR99" s="10" t="s">
        <v>10186</v>
      </c>
      <c r="BS99" s="10">
        <v>1</v>
      </c>
      <c r="BT99" s="11" t="s">
        <v>10187</v>
      </c>
    </row>
    <row r="100" spans="1:72" ht="26.4" x14ac:dyDescent="0.25">
      <c r="A100" s="10">
        <v>97</v>
      </c>
      <c r="B100" s="24" t="s">
        <v>13528</v>
      </c>
      <c r="C100" s="23" t="s">
        <v>10188</v>
      </c>
      <c r="D100" s="10">
        <v>656</v>
      </c>
      <c r="E100" s="10">
        <v>24</v>
      </c>
      <c r="F100" s="10">
        <v>2</v>
      </c>
      <c r="G100" s="10">
        <v>1</v>
      </c>
      <c r="H100" s="10">
        <v>0</v>
      </c>
      <c r="I100" s="10">
        <v>0</v>
      </c>
      <c r="J100" s="10">
        <v>1</v>
      </c>
      <c r="K100" s="10">
        <v>1</v>
      </c>
      <c r="L100" s="10">
        <v>1</v>
      </c>
      <c r="M100" s="10">
        <v>0</v>
      </c>
      <c r="N100" s="10">
        <v>0</v>
      </c>
      <c r="O100" s="10">
        <v>0</v>
      </c>
      <c r="P100" s="10">
        <v>1</v>
      </c>
      <c r="Q100" s="10">
        <v>6</v>
      </c>
      <c r="R100" s="10">
        <v>0</v>
      </c>
      <c r="S100" s="10" t="s">
        <v>47</v>
      </c>
      <c r="T100" s="10">
        <v>0</v>
      </c>
      <c r="U100" s="10" t="s">
        <v>47</v>
      </c>
      <c r="V100" s="10">
        <v>0</v>
      </c>
      <c r="W100" s="10" t="s">
        <v>47</v>
      </c>
      <c r="X100" s="10">
        <v>1</v>
      </c>
      <c r="Y100" s="10" t="s">
        <v>10189</v>
      </c>
      <c r="Z100" s="10">
        <v>0</v>
      </c>
      <c r="AA100" s="10" t="s">
        <v>47</v>
      </c>
      <c r="AB100" s="10">
        <v>0</v>
      </c>
      <c r="AC100" s="10" t="s">
        <v>47</v>
      </c>
      <c r="AD100" s="10">
        <v>0</v>
      </c>
      <c r="AE100" s="10" t="s">
        <v>47</v>
      </c>
      <c r="AF100" s="10">
        <v>0</v>
      </c>
      <c r="AG100" s="10" t="s">
        <v>47</v>
      </c>
      <c r="AH100" s="10">
        <v>0</v>
      </c>
      <c r="AI100" s="10" t="s">
        <v>47</v>
      </c>
      <c r="AJ100" s="10">
        <v>0</v>
      </c>
      <c r="AK100" s="10" t="s">
        <v>47</v>
      </c>
      <c r="AL100" s="10">
        <v>0</v>
      </c>
      <c r="AM100" s="10" t="s">
        <v>47</v>
      </c>
      <c r="AN100" s="10">
        <v>0</v>
      </c>
      <c r="AO100" s="10" t="s">
        <v>47</v>
      </c>
      <c r="AP100" s="10">
        <v>0</v>
      </c>
      <c r="AQ100" s="10" t="s">
        <v>47</v>
      </c>
      <c r="AR100" s="10">
        <v>0</v>
      </c>
      <c r="AS100" s="10" t="s">
        <v>47</v>
      </c>
      <c r="AT100" s="10">
        <v>3</v>
      </c>
      <c r="AU100" s="10">
        <v>0</v>
      </c>
      <c r="AV100" s="10">
        <v>1</v>
      </c>
      <c r="AW100" s="10" t="s">
        <v>10190</v>
      </c>
      <c r="AX100" s="10">
        <v>1</v>
      </c>
      <c r="AY100" s="10" t="s">
        <v>10191</v>
      </c>
      <c r="AZ100" s="10">
        <v>1</v>
      </c>
      <c r="BA100" s="10" t="s">
        <v>10192</v>
      </c>
      <c r="BB100" s="10">
        <v>1</v>
      </c>
      <c r="BC100" s="10" t="s">
        <v>10193</v>
      </c>
      <c r="BD100" s="10">
        <v>1</v>
      </c>
      <c r="BE100" s="10" t="s">
        <v>10194</v>
      </c>
      <c r="BF100" s="48">
        <v>1</v>
      </c>
      <c r="BG100" s="48" t="s">
        <v>10195</v>
      </c>
      <c r="BH100" s="48">
        <v>1</v>
      </c>
      <c r="BI100" s="48" t="s">
        <v>10196</v>
      </c>
      <c r="BJ100" s="10">
        <v>1</v>
      </c>
      <c r="BK100" s="10" t="s">
        <v>10197</v>
      </c>
      <c r="BL100" s="10">
        <v>0</v>
      </c>
      <c r="BM100" s="10">
        <v>1</v>
      </c>
      <c r="BN100" s="10" t="s">
        <v>10198</v>
      </c>
      <c r="BO100" s="10">
        <v>1</v>
      </c>
      <c r="BP100" s="10" t="s">
        <v>10199</v>
      </c>
      <c r="BQ100" s="10">
        <v>1</v>
      </c>
      <c r="BR100" s="10" t="s">
        <v>10199</v>
      </c>
      <c r="BS100" s="10">
        <v>1</v>
      </c>
      <c r="BT100" s="11" t="s">
        <v>10199</v>
      </c>
    </row>
    <row r="101" spans="1:72" ht="26.4" x14ac:dyDescent="0.25">
      <c r="A101" s="10">
        <v>98</v>
      </c>
      <c r="B101" s="24" t="s">
        <v>13528</v>
      </c>
      <c r="C101" s="23" t="s">
        <v>10200</v>
      </c>
      <c r="D101" s="10">
        <v>596</v>
      </c>
      <c r="E101" s="10">
        <v>5</v>
      </c>
      <c r="F101" s="10">
        <v>6</v>
      </c>
      <c r="G101" s="10">
        <v>2</v>
      </c>
      <c r="H101" s="10">
        <v>0</v>
      </c>
      <c r="I101" s="10">
        <v>0</v>
      </c>
      <c r="J101" s="10">
        <v>1</v>
      </c>
      <c r="K101" s="10">
        <v>3</v>
      </c>
      <c r="L101" s="10">
        <v>4</v>
      </c>
      <c r="M101" s="10">
        <v>0</v>
      </c>
      <c r="N101" s="10">
        <v>0</v>
      </c>
      <c r="O101" s="10">
        <v>0</v>
      </c>
      <c r="P101" s="10">
        <v>3</v>
      </c>
      <c r="Q101" s="10">
        <v>3</v>
      </c>
      <c r="R101" s="10">
        <v>0</v>
      </c>
      <c r="S101" s="10" t="s">
        <v>47</v>
      </c>
      <c r="T101" s="10">
        <v>0</v>
      </c>
      <c r="U101" s="10" t="s">
        <v>47</v>
      </c>
      <c r="V101" s="10">
        <v>1</v>
      </c>
      <c r="W101" s="10" t="s">
        <v>10201</v>
      </c>
      <c r="X101" s="10">
        <v>0</v>
      </c>
      <c r="Y101" s="10" t="s">
        <v>47</v>
      </c>
      <c r="Z101" s="10">
        <v>0</v>
      </c>
      <c r="AA101" s="10" t="s">
        <v>47</v>
      </c>
      <c r="AB101" s="10">
        <v>1</v>
      </c>
      <c r="AC101" s="10" t="s">
        <v>10202</v>
      </c>
      <c r="AD101" s="10">
        <v>0</v>
      </c>
      <c r="AE101" s="10" t="s">
        <v>47</v>
      </c>
      <c r="AF101" s="10">
        <v>0</v>
      </c>
      <c r="AG101" s="10" t="s">
        <v>47</v>
      </c>
      <c r="AH101" s="10">
        <v>0</v>
      </c>
      <c r="AI101" s="10" t="s">
        <v>47</v>
      </c>
      <c r="AJ101" s="10">
        <v>0</v>
      </c>
      <c r="AK101" s="10" t="s">
        <v>47</v>
      </c>
      <c r="AL101" s="10">
        <v>1</v>
      </c>
      <c r="AM101" s="10" t="s">
        <v>10203</v>
      </c>
      <c r="AN101" s="10">
        <v>0</v>
      </c>
      <c r="AO101" s="10" t="s">
        <v>47</v>
      </c>
      <c r="AP101" s="10">
        <v>0</v>
      </c>
      <c r="AQ101" s="10" t="s">
        <v>47</v>
      </c>
      <c r="AR101" s="10">
        <v>0</v>
      </c>
      <c r="AS101" s="10" t="s">
        <v>47</v>
      </c>
      <c r="AT101" s="10">
        <v>5</v>
      </c>
      <c r="AU101" s="10">
        <v>0</v>
      </c>
      <c r="AV101" s="10">
        <v>1</v>
      </c>
      <c r="AW101" s="10" t="s">
        <v>10204</v>
      </c>
      <c r="AX101" s="10">
        <v>1</v>
      </c>
      <c r="AY101" s="10" t="s">
        <v>10205</v>
      </c>
      <c r="AZ101" s="10">
        <v>1</v>
      </c>
      <c r="BA101" s="10" t="s">
        <v>10206</v>
      </c>
      <c r="BB101" s="10">
        <v>1</v>
      </c>
      <c r="BC101" s="10" t="s">
        <v>10207</v>
      </c>
      <c r="BD101" s="10">
        <v>1</v>
      </c>
      <c r="BE101" s="10" t="s">
        <v>10208</v>
      </c>
      <c r="BF101" s="48">
        <v>1</v>
      </c>
      <c r="BG101" s="48" t="s">
        <v>10209</v>
      </c>
      <c r="BH101" s="48">
        <v>1</v>
      </c>
      <c r="BI101" s="48" t="s">
        <v>10210</v>
      </c>
      <c r="BJ101" s="10">
        <v>1</v>
      </c>
      <c r="BK101" s="10" t="s">
        <v>10211</v>
      </c>
      <c r="BL101" s="10">
        <v>1</v>
      </c>
      <c r="BM101" s="10">
        <v>1</v>
      </c>
      <c r="BN101" s="10" t="s">
        <v>10212</v>
      </c>
      <c r="BO101" s="10">
        <v>1</v>
      </c>
      <c r="BP101" s="10" t="s">
        <v>10213</v>
      </c>
      <c r="BQ101" s="10">
        <v>1</v>
      </c>
      <c r="BR101" s="10" t="s">
        <v>10214</v>
      </c>
      <c r="BS101" s="10">
        <v>1</v>
      </c>
      <c r="BT101" s="11" t="s">
        <v>10215</v>
      </c>
    </row>
    <row r="102" spans="1:72" ht="26.4" x14ac:dyDescent="0.25">
      <c r="A102" s="10">
        <v>99</v>
      </c>
      <c r="B102" s="13" t="s">
        <v>13528</v>
      </c>
      <c r="C102" s="5" t="s">
        <v>10216</v>
      </c>
      <c r="D102" s="11">
        <v>355</v>
      </c>
      <c r="E102" s="11">
        <v>2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1</v>
      </c>
      <c r="R102" s="11">
        <v>0</v>
      </c>
      <c r="S102" s="11" t="s">
        <v>47</v>
      </c>
      <c r="T102" s="11">
        <v>0</v>
      </c>
      <c r="U102" s="11" t="s">
        <v>47</v>
      </c>
      <c r="V102" s="11">
        <v>1</v>
      </c>
      <c r="W102" s="11" t="s">
        <v>10217</v>
      </c>
      <c r="X102" s="11">
        <v>0</v>
      </c>
      <c r="Y102" s="11" t="s">
        <v>47</v>
      </c>
      <c r="Z102" s="11">
        <v>0</v>
      </c>
      <c r="AA102" s="11" t="s">
        <v>47</v>
      </c>
      <c r="AB102" s="11">
        <v>0</v>
      </c>
      <c r="AC102" s="11" t="s">
        <v>47</v>
      </c>
      <c r="AD102" s="11">
        <v>0</v>
      </c>
      <c r="AE102" s="11" t="s">
        <v>47</v>
      </c>
      <c r="AF102" s="11">
        <v>0</v>
      </c>
      <c r="AG102" s="11" t="s">
        <v>47</v>
      </c>
      <c r="AH102" s="11">
        <v>0</v>
      </c>
      <c r="AI102" s="11" t="s">
        <v>47</v>
      </c>
      <c r="AJ102" s="11">
        <v>0</v>
      </c>
      <c r="AK102" s="11" t="s">
        <v>47</v>
      </c>
      <c r="AL102" s="11">
        <v>0</v>
      </c>
      <c r="AM102" s="11" t="s">
        <v>47</v>
      </c>
      <c r="AN102" s="11">
        <v>0</v>
      </c>
      <c r="AO102" s="11" t="s">
        <v>47</v>
      </c>
      <c r="AP102" s="11">
        <v>0</v>
      </c>
      <c r="AQ102" s="11" t="s">
        <v>47</v>
      </c>
      <c r="AR102" s="11">
        <v>0</v>
      </c>
      <c r="AS102" s="11" t="s">
        <v>47</v>
      </c>
      <c r="AT102" s="11">
        <v>2</v>
      </c>
      <c r="AU102" s="11">
        <v>2</v>
      </c>
      <c r="AV102" s="11">
        <v>1</v>
      </c>
      <c r="AW102" s="11" t="s">
        <v>10218</v>
      </c>
      <c r="AX102" s="11">
        <v>1</v>
      </c>
      <c r="AY102" s="11" t="s">
        <v>10219</v>
      </c>
      <c r="AZ102" s="11">
        <v>1</v>
      </c>
      <c r="BA102" s="11" t="s">
        <v>10220</v>
      </c>
      <c r="BB102" s="11">
        <v>1</v>
      </c>
      <c r="BC102" s="11" t="s">
        <v>10221</v>
      </c>
      <c r="BD102" s="11">
        <v>0</v>
      </c>
      <c r="BE102" s="11" t="s">
        <v>8693</v>
      </c>
      <c r="BF102" s="48">
        <v>1</v>
      </c>
      <c r="BG102" s="48" t="s">
        <v>10222</v>
      </c>
      <c r="BH102" s="48">
        <v>1</v>
      </c>
      <c r="BI102" s="48" t="s">
        <v>10223</v>
      </c>
      <c r="BJ102" s="11">
        <v>0</v>
      </c>
      <c r="BK102" s="11" t="s">
        <v>47</v>
      </c>
      <c r="BL102" s="11">
        <v>0</v>
      </c>
      <c r="BM102" s="11">
        <v>1</v>
      </c>
      <c r="BN102" s="11" t="s">
        <v>10224</v>
      </c>
      <c r="BO102" s="11">
        <v>1</v>
      </c>
      <c r="BP102" s="11" t="s">
        <v>10225</v>
      </c>
      <c r="BQ102" s="11">
        <v>1</v>
      </c>
      <c r="BR102" s="11" t="s">
        <v>10225</v>
      </c>
      <c r="BS102" s="11">
        <v>1</v>
      </c>
      <c r="BT102" s="11" t="s">
        <v>10225</v>
      </c>
    </row>
    <row r="103" spans="1:72" x14ac:dyDescent="0.25">
      <c r="A103" s="10">
        <v>100</v>
      </c>
      <c r="B103" s="24" t="s">
        <v>13528</v>
      </c>
      <c r="C103" s="23" t="s">
        <v>10226</v>
      </c>
      <c r="D103" s="10">
        <v>245</v>
      </c>
      <c r="E103" s="10">
        <v>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 t="s">
        <v>47</v>
      </c>
      <c r="T103" s="10">
        <v>0</v>
      </c>
      <c r="U103" s="10" t="s">
        <v>47</v>
      </c>
      <c r="V103" s="10">
        <v>0</v>
      </c>
      <c r="W103" s="10" t="s">
        <v>47</v>
      </c>
      <c r="X103" s="10">
        <v>0</v>
      </c>
      <c r="Y103" s="10" t="s">
        <v>47</v>
      </c>
      <c r="Z103" s="10">
        <v>0</v>
      </c>
      <c r="AA103" s="10" t="s">
        <v>47</v>
      </c>
      <c r="AB103" s="10">
        <v>0</v>
      </c>
      <c r="AC103" s="10" t="s">
        <v>47</v>
      </c>
      <c r="AD103" s="10">
        <v>0</v>
      </c>
      <c r="AE103" s="10" t="s">
        <v>47</v>
      </c>
      <c r="AF103" s="10">
        <v>0</v>
      </c>
      <c r="AG103" s="10" t="s">
        <v>47</v>
      </c>
      <c r="AH103" s="10">
        <v>0</v>
      </c>
      <c r="AI103" s="10" t="s">
        <v>47</v>
      </c>
      <c r="AJ103" s="10">
        <v>0</v>
      </c>
      <c r="AK103" s="10" t="s">
        <v>47</v>
      </c>
      <c r="AL103" s="10">
        <v>0</v>
      </c>
      <c r="AM103" s="10" t="s">
        <v>47</v>
      </c>
      <c r="AN103" s="10">
        <v>0</v>
      </c>
      <c r="AO103" s="10" t="s">
        <v>47</v>
      </c>
      <c r="AP103" s="10">
        <v>0</v>
      </c>
      <c r="AQ103" s="10" t="s">
        <v>47</v>
      </c>
      <c r="AR103" s="10">
        <v>0</v>
      </c>
      <c r="AS103" s="10" t="s">
        <v>47</v>
      </c>
      <c r="AT103" s="10">
        <v>3</v>
      </c>
      <c r="AU103" s="10">
        <v>0</v>
      </c>
      <c r="AV103" s="10">
        <v>1</v>
      </c>
      <c r="AW103" s="10" t="s">
        <v>10227</v>
      </c>
      <c r="AX103" s="10">
        <v>1</v>
      </c>
      <c r="AY103" s="10" t="s">
        <v>10228</v>
      </c>
      <c r="AZ103" s="10">
        <v>1</v>
      </c>
      <c r="BA103" s="10" t="s">
        <v>10229</v>
      </c>
      <c r="BB103" s="10">
        <v>1</v>
      </c>
      <c r="BC103" s="10" t="s">
        <v>10230</v>
      </c>
      <c r="BD103" s="10">
        <v>1</v>
      </c>
      <c r="BE103" s="10" t="s">
        <v>10231</v>
      </c>
      <c r="BF103" s="48">
        <v>1</v>
      </c>
      <c r="BG103" s="48" t="s">
        <v>10232</v>
      </c>
      <c r="BH103" s="48">
        <v>1</v>
      </c>
      <c r="BI103" s="48" t="s">
        <v>10233</v>
      </c>
      <c r="BJ103" s="10">
        <v>1</v>
      </c>
      <c r="BK103" s="10" t="s">
        <v>10234</v>
      </c>
      <c r="BL103" s="10">
        <v>0</v>
      </c>
      <c r="BM103" s="10">
        <v>1</v>
      </c>
      <c r="BN103" s="10" t="s">
        <v>10235</v>
      </c>
      <c r="BO103" s="10">
        <v>1</v>
      </c>
      <c r="BP103" s="10" t="s">
        <v>10236</v>
      </c>
      <c r="BQ103" s="10">
        <v>1</v>
      </c>
      <c r="BR103" s="10" t="s">
        <v>10237</v>
      </c>
      <c r="BS103" s="10">
        <v>1</v>
      </c>
      <c r="BT103" s="11" t="s">
        <v>10238</v>
      </c>
    </row>
    <row r="104" spans="1:72" s="2" customFormat="1" x14ac:dyDescent="0.25">
      <c r="A104" s="10">
        <v>101</v>
      </c>
      <c r="B104" s="24" t="s">
        <v>13528</v>
      </c>
      <c r="C104" s="23" t="s">
        <v>10239</v>
      </c>
      <c r="D104" s="10">
        <v>191</v>
      </c>
      <c r="E104" s="10">
        <v>0</v>
      </c>
      <c r="F104" s="10">
        <v>10</v>
      </c>
      <c r="G104" s="10">
        <v>1</v>
      </c>
      <c r="H104" s="10">
        <v>0</v>
      </c>
      <c r="I104" s="10">
        <v>0</v>
      </c>
      <c r="J104" s="10">
        <v>0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 t="s">
        <v>47</v>
      </c>
      <c r="T104" s="10">
        <v>0</v>
      </c>
      <c r="U104" s="10" t="s">
        <v>47</v>
      </c>
      <c r="V104" s="10">
        <v>0</v>
      </c>
      <c r="W104" s="10" t="s">
        <v>47</v>
      </c>
      <c r="X104" s="10">
        <v>0</v>
      </c>
      <c r="Y104" s="10" t="s">
        <v>47</v>
      </c>
      <c r="Z104" s="10">
        <v>0</v>
      </c>
      <c r="AA104" s="10" t="s">
        <v>47</v>
      </c>
      <c r="AB104" s="10">
        <v>0</v>
      </c>
      <c r="AC104" s="10" t="s">
        <v>47</v>
      </c>
      <c r="AD104" s="10">
        <v>0</v>
      </c>
      <c r="AE104" s="10" t="s">
        <v>47</v>
      </c>
      <c r="AF104" s="10">
        <v>0</v>
      </c>
      <c r="AG104" s="10" t="s">
        <v>47</v>
      </c>
      <c r="AH104" s="10">
        <v>0</v>
      </c>
      <c r="AI104" s="10" t="s">
        <v>47</v>
      </c>
      <c r="AJ104" s="10">
        <v>0</v>
      </c>
      <c r="AK104" s="10" t="s">
        <v>47</v>
      </c>
      <c r="AL104" s="10">
        <v>0</v>
      </c>
      <c r="AM104" s="10" t="s">
        <v>47</v>
      </c>
      <c r="AN104" s="10">
        <v>0</v>
      </c>
      <c r="AO104" s="10" t="s">
        <v>47</v>
      </c>
      <c r="AP104" s="10">
        <v>0</v>
      </c>
      <c r="AQ104" s="10" t="s">
        <v>47</v>
      </c>
      <c r="AR104" s="10">
        <v>0</v>
      </c>
      <c r="AS104" s="10" t="s">
        <v>47</v>
      </c>
      <c r="AT104" s="10">
        <v>0</v>
      </c>
      <c r="AU104" s="10">
        <v>0</v>
      </c>
      <c r="AV104" s="10">
        <v>1</v>
      </c>
      <c r="AW104" s="10" t="s">
        <v>10240</v>
      </c>
      <c r="AX104" s="10">
        <v>1</v>
      </c>
      <c r="AY104" s="10" t="s">
        <v>10241</v>
      </c>
      <c r="AZ104" s="10">
        <v>1</v>
      </c>
      <c r="BA104" s="10" t="s">
        <v>10240</v>
      </c>
      <c r="BB104" s="10">
        <v>1</v>
      </c>
      <c r="BC104" s="10" t="s">
        <v>10242</v>
      </c>
      <c r="BD104" s="10">
        <v>0</v>
      </c>
      <c r="BE104" s="10" t="s">
        <v>47</v>
      </c>
      <c r="BF104" s="48">
        <v>1</v>
      </c>
      <c r="BG104" s="48" t="s">
        <v>10243</v>
      </c>
      <c r="BH104" s="48">
        <v>1</v>
      </c>
      <c r="BI104" s="48" t="s">
        <v>10244</v>
      </c>
      <c r="BJ104" s="10">
        <v>1</v>
      </c>
      <c r="BK104" s="10" t="s">
        <v>10245</v>
      </c>
      <c r="BL104" s="10">
        <v>0</v>
      </c>
      <c r="BM104" s="10">
        <v>1</v>
      </c>
      <c r="BN104" s="10" t="s">
        <v>10246</v>
      </c>
      <c r="BO104" s="10">
        <v>1</v>
      </c>
      <c r="BP104" s="10" t="s">
        <v>10247</v>
      </c>
      <c r="BQ104" s="10">
        <v>1</v>
      </c>
      <c r="BR104" s="10" t="s">
        <v>10243</v>
      </c>
      <c r="BS104" s="10">
        <v>1</v>
      </c>
      <c r="BT104" s="11" t="s">
        <v>10247</v>
      </c>
    </row>
    <row r="105" spans="1:72" x14ac:dyDescent="0.25">
      <c r="A105" s="10">
        <v>102</v>
      </c>
      <c r="B105" s="24" t="s">
        <v>13528</v>
      </c>
      <c r="C105" s="23" t="s">
        <v>10248</v>
      </c>
      <c r="D105" s="10">
        <v>357</v>
      </c>
      <c r="E105" s="10">
        <v>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6</v>
      </c>
      <c r="R105" s="10">
        <v>0</v>
      </c>
      <c r="S105" s="10" t="s">
        <v>47</v>
      </c>
      <c r="T105" s="10">
        <v>0</v>
      </c>
      <c r="U105" s="10" t="s">
        <v>47</v>
      </c>
      <c r="V105" s="10">
        <v>0</v>
      </c>
      <c r="W105" s="10" t="s">
        <v>47</v>
      </c>
      <c r="X105" s="10">
        <v>0</v>
      </c>
      <c r="Y105" s="10" t="s">
        <v>47</v>
      </c>
      <c r="Z105" s="10">
        <v>0</v>
      </c>
      <c r="AA105" s="10" t="s">
        <v>47</v>
      </c>
      <c r="AB105" s="10">
        <v>0</v>
      </c>
      <c r="AC105" s="10" t="s">
        <v>47</v>
      </c>
      <c r="AD105" s="10">
        <v>0</v>
      </c>
      <c r="AE105" s="10" t="s">
        <v>47</v>
      </c>
      <c r="AF105" s="10">
        <v>0</v>
      </c>
      <c r="AG105" s="10" t="s">
        <v>47</v>
      </c>
      <c r="AH105" s="10">
        <v>0</v>
      </c>
      <c r="AI105" s="10" t="s">
        <v>47</v>
      </c>
      <c r="AJ105" s="10">
        <v>0</v>
      </c>
      <c r="AK105" s="10" t="s">
        <v>47</v>
      </c>
      <c r="AL105" s="10">
        <v>0</v>
      </c>
      <c r="AM105" s="10" t="s">
        <v>47</v>
      </c>
      <c r="AN105" s="10">
        <v>0</v>
      </c>
      <c r="AO105" s="10" t="s">
        <v>47</v>
      </c>
      <c r="AP105" s="10">
        <v>0</v>
      </c>
      <c r="AQ105" s="10" t="s">
        <v>47</v>
      </c>
      <c r="AR105" s="10">
        <v>0</v>
      </c>
      <c r="AS105" s="10" t="s">
        <v>47</v>
      </c>
      <c r="AT105" s="10">
        <v>7</v>
      </c>
      <c r="AU105" s="10">
        <v>0</v>
      </c>
      <c r="AV105" s="10">
        <v>1</v>
      </c>
      <c r="AW105" s="10" t="s">
        <v>10249</v>
      </c>
      <c r="AX105" s="10">
        <v>1</v>
      </c>
      <c r="AY105" s="10" t="s">
        <v>10250</v>
      </c>
      <c r="AZ105" s="10">
        <v>1</v>
      </c>
      <c r="BA105" s="10" t="s">
        <v>10251</v>
      </c>
      <c r="BB105" s="10">
        <v>1</v>
      </c>
      <c r="BC105" s="10" t="s">
        <v>10252</v>
      </c>
      <c r="BD105" s="10">
        <v>0</v>
      </c>
      <c r="BE105" s="10" t="s">
        <v>47</v>
      </c>
      <c r="BF105" s="48">
        <v>1</v>
      </c>
      <c r="BG105" s="48" t="s">
        <v>10253</v>
      </c>
      <c r="BH105" s="48">
        <v>1</v>
      </c>
      <c r="BI105" s="48" t="s">
        <v>10254</v>
      </c>
      <c r="BJ105" s="10">
        <v>1</v>
      </c>
      <c r="BK105" s="10" t="s">
        <v>10255</v>
      </c>
      <c r="BL105" s="10">
        <v>0</v>
      </c>
      <c r="BM105" s="10">
        <v>1</v>
      </c>
      <c r="BN105" s="10" t="s">
        <v>10256</v>
      </c>
      <c r="BO105" s="10">
        <v>1</v>
      </c>
      <c r="BP105" s="10" t="s">
        <v>10257</v>
      </c>
      <c r="BQ105" s="10">
        <v>1</v>
      </c>
      <c r="BR105" s="10" t="s">
        <v>10258</v>
      </c>
      <c r="BS105" s="10">
        <v>1</v>
      </c>
      <c r="BT105" s="11" t="s">
        <v>10259</v>
      </c>
    </row>
    <row r="106" spans="1:72" x14ac:dyDescent="0.25">
      <c r="A106" s="10">
        <v>103</v>
      </c>
      <c r="B106" s="24" t="s">
        <v>8629</v>
      </c>
      <c r="C106" s="23" t="s">
        <v>10261</v>
      </c>
      <c r="D106" s="10">
        <v>274</v>
      </c>
      <c r="E106" s="10">
        <v>16</v>
      </c>
      <c r="F106" s="10">
        <v>2</v>
      </c>
      <c r="G106" s="10">
        <v>1</v>
      </c>
      <c r="H106" s="10">
        <v>0</v>
      </c>
      <c r="I106" s="10">
        <v>0</v>
      </c>
      <c r="J106" s="10">
        <v>1</v>
      </c>
      <c r="K106" s="10">
        <v>1</v>
      </c>
      <c r="L106" s="10">
        <v>1</v>
      </c>
      <c r="M106" s="10">
        <v>0</v>
      </c>
      <c r="N106" s="10">
        <v>0</v>
      </c>
      <c r="O106" s="10">
        <v>0</v>
      </c>
      <c r="P106" s="10">
        <v>1</v>
      </c>
      <c r="Q106" s="10">
        <v>6</v>
      </c>
      <c r="R106" s="10">
        <v>0</v>
      </c>
      <c r="S106" s="10" t="s">
        <v>47</v>
      </c>
      <c r="T106" s="10">
        <v>0</v>
      </c>
      <c r="U106" s="10" t="s">
        <v>47</v>
      </c>
      <c r="V106" s="10">
        <v>0</v>
      </c>
      <c r="W106" s="10" t="s">
        <v>47</v>
      </c>
      <c r="X106" s="10">
        <v>1</v>
      </c>
      <c r="Y106" s="10" t="s">
        <v>10262</v>
      </c>
      <c r="Z106" s="10">
        <v>0</v>
      </c>
      <c r="AA106" s="10" t="s">
        <v>47</v>
      </c>
      <c r="AB106" s="10">
        <v>0</v>
      </c>
      <c r="AC106" s="10" t="s">
        <v>47</v>
      </c>
      <c r="AD106" s="10">
        <v>0</v>
      </c>
      <c r="AE106" s="10" t="s">
        <v>47</v>
      </c>
      <c r="AF106" s="10">
        <v>0</v>
      </c>
      <c r="AG106" s="10" t="s">
        <v>47</v>
      </c>
      <c r="AH106" s="10">
        <v>0</v>
      </c>
      <c r="AI106" s="10" t="s">
        <v>47</v>
      </c>
      <c r="AJ106" s="10">
        <v>0</v>
      </c>
      <c r="AK106" s="10" t="s">
        <v>47</v>
      </c>
      <c r="AL106" s="10">
        <v>0</v>
      </c>
      <c r="AM106" s="10" t="s">
        <v>47</v>
      </c>
      <c r="AN106" s="10">
        <v>0</v>
      </c>
      <c r="AO106" s="10" t="s">
        <v>47</v>
      </c>
      <c r="AP106" s="10">
        <v>0</v>
      </c>
      <c r="AQ106" s="10" t="s">
        <v>47</v>
      </c>
      <c r="AR106" s="10">
        <v>0</v>
      </c>
      <c r="AS106" s="10" t="s">
        <v>47</v>
      </c>
      <c r="AT106" s="10">
        <v>2</v>
      </c>
      <c r="AU106" s="10">
        <v>2</v>
      </c>
      <c r="AV106" s="10">
        <v>1</v>
      </c>
      <c r="AW106" s="10" t="s">
        <v>10263</v>
      </c>
      <c r="AX106" s="10">
        <v>1</v>
      </c>
      <c r="AY106" s="10" t="s">
        <v>10263</v>
      </c>
      <c r="AZ106" s="10">
        <v>1</v>
      </c>
      <c r="BA106" s="10" t="s">
        <v>10263</v>
      </c>
      <c r="BB106" s="10">
        <v>1</v>
      </c>
      <c r="BC106" s="10" t="s">
        <v>10263</v>
      </c>
      <c r="BD106" s="10">
        <v>1</v>
      </c>
      <c r="BE106" s="10" t="s">
        <v>10264</v>
      </c>
      <c r="BF106" s="48">
        <v>1</v>
      </c>
      <c r="BG106" s="48" t="s">
        <v>10265</v>
      </c>
      <c r="BH106" s="48">
        <v>1</v>
      </c>
      <c r="BI106" s="48" t="s">
        <v>10266</v>
      </c>
      <c r="BJ106" s="10">
        <v>1</v>
      </c>
      <c r="BK106" s="10" t="s">
        <v>10267</v>
      </c>
      <c r="BL106" s="10">
        <v>0</v>
      </c>
      <c r="BM106" s="10">
        <v>1</v>
      </c>
      <c r="BN106" s="10" t="s">
        <v>10263</v>
      </c>
      <c r="BO106" s="10">
        <v>1</v>
      </c>
      <c r="BP106" s="10" t="s">
        <v>10268</v>
      </c>
      <c r="BQ106" s="10">
        <v>1</v>
      </c>
      <c r="BR106" s="10" t="s">
        <v>10269</v>
      </c>
      <c r="BS106" s="10">
        <v>1</v>
      </c>
      <c r="BT106" s="11" t="s">
        <v>10270</v>
      </c>
    </row>
    <row r="107" spans="1:72" x14ac:dyDescent="0.25">
      <c r="A107" s="10">
        <v>104</v>
      </c>
      <c r="B107" s="24" t="s">
        <v>8629</v>
      </c>
      <c r="C107" s="23" t="s">
        <v>9884</v>
      </c>
      <c r="D107" s="10">
        <v>410</v>
      </c>
      <c r="E107" s="10">
        <v>39</v>
      </c>
      <c r="F107" s="10">
        <v>4</v>
      </c>
      <c r="G107" s="10">
        <v>0</v>
      </c>
      <c r="H107" s="10">
        <v>0</v>
      </c>
      <c r="I107" s="10">
        <v>0</v>
      </c>
      <c r="J107" s="10">
        <v>2</v>
      </c>
      <c r="K107" s="10">
        <v>1</v>
      </c>
      <c r="L107" s="10">
        <v>2</v>
      </c>
      <c r="M107" s="10">
        <v>0</v>
      </c>
      <c r="N107" s="10">
        <v>0</v>
      </c>
      <c r="O107" s="10">
        <v>0</v>
      </c>
      <c r="P107" s="10">
        <v>2</v>
      </c>
      <c r="Q107" s="10">
        <v>7</v>
      </c>
      <c r="R107" s="10">
        <v>0</v>
      </c>
      <c r="S107" s="10" t="s">
        <v>47</v>
      </c>
      <c r="T107" s="10">
        <v>0</v>
      </c>
      <c r="U107" s="10" t="s">
        <v>47</v>
      </c>
      <c r="V107" s="10">
        <v>0</v>
      </c>
      <c r="W107" s="10" t="s">
        <v>47</v>
      </c>
      <c r="X107" s="10">
        <v>1</v>
      </c>
      <c r="Y107" s="10" t="s">
        <v>10271</v>
      </c>
      <c r="Z107" s="10">
        <v>0</v>
      </c>
      <c r="AA107" s="10" t="s">
        <v>47</v>
      </c>
      <c r="AB107" s="10">
        <v>0</v>
      </c>
      <c r="AC107" s="10" t="s">
        <v>47</v>
      </c>
      <c r="AD107" s="10">
        <v>0</v>
      </c>
      <c r="AE107" s="10" t="s">
        <v>47</v>
      </c>
      <c r="AF107" s="10">
        <v>0</v>
      </c>
      <c r="AG107" s="10" t="s">
        <v>47</v>
      </c>
      <c r="AH107" s="10">
        <v>0</v>
      </c>
      <c r="AI107" s="10" t="s">
        <v>47</v>
      </c>
      <c r="AJ107" s="10">
        <v>0</v>
      </c>
      <c r="AK107" s="10" t="s">
        <v>47</v>
      </c>
      <c r="AL107" s="10">
        <v>0</v>
      </c>
      <c r="AM107" s="10" t="s">
        <v>47</v>
      </c>
      <c r="AN107" s="10">
        <v>0</v>
      </c>
      <c r="AO107" s="10" t="s">
        <v>47</v>
      </c>
      <c r="AP107" s="10">
        <v>0</v>
      </c>
      <c r="AQ107" s="10" t="s">
        <v>47</v>
      </c>
      <c r="AR107" s="10">
        <v>0</v>
      </c>
      <c r="AS107" s="10" t="s">
        <v>47</v>
      </c>
      <c r="AT107" s="10">
        <v>3</v>
      </c>
      <c r="AU107" s="10">
        <v>3</v>
      </c>
      <c r="AV107" s="10">
        <v>1</v>
      </c>
      <c r="AW107" s="10" t="s">
        <v>10272</v>
      </c>
      <c r="AX107" s="10">
        <v>1</v>
      </c>
      <c r="AY107" s="10" t="s">
        <v>10272</v>
      </c>
      <c r="AZ107" s="10">
        <v>1</v>
      </c>
      <c r="BA107" s="10" t="s">
        <v>10272</v>
      </c>
      <c r="BB107" s="10">
        <v>1</v>
      </c>
      <c r="BC107" s="10" t="s">
        <v>10272</v>
      </c>
      <c r="BD107" s="10">
        <v>1</v>
      </c>
      <c r="BE107" s="10" t="s">
        <v>10272</v>
      </c>
      <c r="BF107" s="48">
        <v>1</v>
      </c>
      <c r="BG107" s="48" t="s">
        <v>10272</v>
      </c>
      <c r="BH107" s="48">
        <v>1</v>
      </c>
      <c r="BI107" s="48" t="s">
        <v>10273</v>
      </c>
      <c r="BJ107" s="10">
        <v>1</v>
      </c>
      <c r="BK107" s="10" t="s">
        <v>10274</v>
      </c>
      <c r="BL107" s="10">
        <v>0</v>
      </c>
      <c r="BM107" s="10">
        <v>1</v>
      </c>
      <c r="BN107" s="10" t="s">
        <v>10274</v>
      </c>
      <c r="BO107" s="10">
        <v>1</v>
      </c>
      <c r="BP107" s="10" t="s">
        <v>10275</v>
      </c>
      <c r="BQ107" s="10">
        <v>1</v>
      </c>
      <c r="BR107" s="10" t="s">
        <v>10276</v>
      </c>
      <c r="BS107" s="10">
        <v>1</v>
      </c>
      <c r="BT107" s="11" t="s">
        <v>10277</v>
      </c>
    </row>
    <row r="108" spans="1:72" x14ac:dyDescent="0.25">
      <c r="A108" s="10">
        <v>105</v>
      </c>
      <c r="B108" s="24" t="s">
        <v>8629</v>
      </c>
      <c r="C108" s="23" t="s">
        <v>10278</v>
      </c>
      <c r="D108" s="10">
        <v>371</v>
      </c>
      <c r="E108" s="10">
        <v>33</v>
      </c>
      <c r="F108" s="10">
        <v>4</v>
      </c>
      <c r="G108" s="10">
        <v>1</v>
      </c>
      <c r="H108" s="10">
        <v>0</v>
      </c>
      <c r="I108" s="10">
        <v>1</v>
      </c>
      <c r="J108" s="10">
        <v>1</v>
      </c>
      <c r="K108" s="10">
        <v>1</v>
      </c>
      <c r="L108" s="10">
        <v>2</v>
      </c>
      <c r="M108" s="10">
        <v>0</v>
      </c>
      <c r="N108" s="10">
        <v>0</v>
      </c>
      <c r="O108" s="10">
        <v>0</v>
      </c>
      <c r="P108" s="10">
        <v>1</v>
      </c>
      <c r="Q108" s="10">
        <v>13</v>
      </c>
      <c r="R108" s="10">
        <v>0</v>
      </c>
      <c r="S108" s="10" t="s">
        <v>47</v>
      </c>
      <c r="T108" s="10">
        <v>0</v>
      </c>
      <c r="U108" s="10" t="s">
        <v>47</v>
      </c>
      <c r="V108" s="10">
        <v>1</v>
      </c>
      <c r="W108" s="10" t="s">
        <v>10279</v>
      </c>
      <c r="X108" s="10">
        <v>1</v>
      </c>
      <c r="Y108" s="10" t="s">
        <v>10280</v>
      </c>
      <c r="Z108" s="10">
        <v>1</v>
      </c>
      <c r="AA108" s="10" t="s">
        <v>10281</v>
      </c>
      <c r="AB108" s="10">
        <v>0</v>
      </c>
      <c r="AC108" s="10" t="s">
        <v>47</v>
      </c>
      <c r="AD108" s="10">
        <v>1</v>
      </c>
      <c r="AE108" s="10" t="s">
        <v>10281</v>
      </c>
      <c r="AF108" s="10">
        <v>0</v>
      </c>
      <c r="AG108" s="10" t="s">
        <v>47</v>
      </c>
      <c r="AH108" s="10">
        <v>0</v>
      </c>
      <c r="AI108" s="10" t="s">
        <v>47</v>
      </c>
      <c r="AJ108" s="10">
        <v>0</v>
      </c>
      <c r="AK108" s="10" t="s">
        <v>47</v>
      </c>
      <c r="AL108" s="10">
        <v>0</v>
      </c>
      <c r="AM108" s="10" t="s">
        <v>47</v>
      </c>
      <c r="AN108" s="10">
        <v>0</v>
      </c>
      <c r="AO108" s="10" t="s">
        <v>47</v>
      </c>
      <c r="AP108" s="10">
        <v>0</v>
      </c>
      <c r="AQ108" s="10" t="s">
        <v>47</v>
      </c>
      <c r="AR108" s="10">
        <v>0</v>
      </c>
      <c r="AS108" s="10" t="s">
        <v>47</v>
      </c>
      <c r="AT108" s="10">
        <v>6</v>
      </c>
      <c r="AU108" s="10">
        <v>4</v>
      </c>
      <c r="AV108" s="10">
        <v>1</v>
      </c>
      <c r="AW108" s="10" t="s">
        <v>10282</v>
      </c>
      <c r="AX108" s="10">
        <v>1</v>
      </c>
      <c r="AY108" s="10" t="s">
        <v>10283</v>
      </c>
      <c r="AZ108" s="10">
        <v>1</v>
      </c>
      <c r="BA108" s="10" t="s">
        <v>10284</v>
      </c>
      <c r="BB108" s="10">
        <v>1</v>
      </c>
      <c r="BC108" s="10" t="s">
        <v>10285</v>
      </c>
      <c r="BD108" s="10">
        <v>1</v>
      </c>
      <c r="BE108" s="10" t="s">
        <v>10286</v>
      </c>
      <c r="BF108" s="48">
        <v>1</v>
      </c>
      <c r="BG108" s="48" t="s">
        <v>10287</v>
      </c>
      <c r="BH108" s="48">
        <v>1</v>
      </c>
      <c r="BI108" s="48" t="s">
        <v>10288</v>
      </c>
      <c r="BJ108" s="10">
        <v>1</v>
      </c>
      <c r="BK108" s="10" t="s">
        <v>10289</v>
      </c>
      <c r="BL108" s="10">
        <v>0</v>
      </c>
      <c r="BM108" s="10">
        <v>1</v>
      </c>
      <c r="BN108" s="10" t="s">
        <v>10290</v>
      </c>
      <c r="BO108" s="10">
        <v>1</v>
      </c>
      <c r="BP108" s="10" t="s">
        <v>10291</v>
      </c>
      <c r="BQ108" s="10">
        <v>1</v>
      </c>
      <c r="BR108" s="10" t="s">
        <v>10292</v>
      </c>
      <c r="BS108" s="10">
        <v>1</v>
      </c>
      <c r="BT108" s="11" t="s">
        <v>10293</v>
      </c>
    </row>
    <row r="109" spans="1:72" s="2" customFormat="1" x14ac:dyDescent="0.25">
      <c r="A109" s="10">
        <v>106</v>
      </c>
      <c r="B109" s="24" t="s">
        <v>8629</v>
      </c>
      <c r="C109" s="23" t="s">
        <v>10294</v>
      </c>
      <c r="D109" s="10">
        <v>191</v>
      </c>
      <c r="E109" s="10">
        <v>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5</v>
      </c>
      <c r="R109" s="10">
        <v>0</v>
      </c>
      <c r="S109" s="10" t="s">
        <v>47</v>
      </c>
      <c r="T109" s="10">
        <v>0</v>
      </c>
      <c r="U109" s="10" t="s">
        <v>47</v>
      </c>
      <c r="V109" s="10">
        <v>0</v>
      </c>
      <c r="W109" s="10" t="s">
        <v>47</v>
      </c>
      <c r="X109" s="10">
        <v>0</v>
      </c>
      <c r="Y109" s="10" t="s">
        <v>47</v>
      </c>
      <c r="Z109" s="10">
        <v>0</v>
      </c>
      <c r="AA109" s="10" t="s">
        <v>47</v>
      </c>
      <c r="AB109" s="10">
        <v>0</v>
      </c>
      <c r="AC109" s="10" t="s">
        <v>47</v>
      </c>
      <c r="AD109" s="10">
        <v>0</v>
      </c>
      <c r="AE109" s="10" t="s">
        <v>47</v>
      </c>
      <c r="AF109" s="10">
        <v>0</v>
      </c>
      <c r="AG109" s="10" t="s">
        <v>47</v>
      </c>
      <c r="AH109" s="10">
        <v>0</v>
      </c>
      <c r="AI109" s="10" t="s">
        <v>47</v>
      </c>
      <c r="AJ109" s="10">
        <v>0</v>
      </c>
      <c r="AK109" s="10" t="s">
        <v>47</v>
      </c>
      <c r="AL109" s="10">
        <v>0</v>
      </c>
      <c r="AM109" s="10" t="s">
        <v>47</v>
      </c>
      <c r="AN109" s="10">
        <v>0</v>
      </c>
      <c r="AO109" s="10" t="s">
        <v>47</v>
      </c>
      <c r="AP109" s="10">
        <v>0</v>
      </c>
      <c r="AQ109" s="10" t="s">
        <v>47</v>
      </c>
      <c r="AR109" s="10">
        <v>0</v>
      </c>
      <c r="AS109" s="10" t="s">
        <v>47</v>
      </c>
      <c r="AT109" s="10">
        <v>1</v>
      </c>
      <c r="AU109" s="10">
        <v>1</v>
      </c>
      <c r="AV109" s="10">
        <v>1</v>
      </c>
      <c r="AW109" s="10" t="s">
        <v>10295</v>
      </c>
      <c r="AX109" s="10">
        <v>1</v>
      </c>
      <c r="AY109" s="10" t="s">
        <v>10295</v>
      </c>
      <c r="AZ109" s="10">
        <v>1</v>
      </c>
      <c r="BA109" s="10" t="s">
        <v>10295</v>
      </c>
      <c r="BB109" s="10">
        <v>1</v>
      </c>
      <c r="BC109" s="10" t="s">
        <v>10295</v>
      </c>
      <c r="BD109" s="10">
        <v>0</v>
      </c>
      <c r="BE109" s="10" t="s">
        <v>47</v>
      </c>
      <c r="BF109" s="48">
        <v>1</v>
      </c>
      <c r="BG109" s="48" t="s">
        <v>10296</v>
      </c>
      <c r="BH109" s="48">
        <v>1</v>
      </c>
      <c r="BI109" s="48" t="s">
        <v>10297</v>
      </c>
      <c r="BJ109" s="10">
        <v>1</v>
      </c>
      <c r="BK109" s="10" t="s">
        <v>10298</v>
      </c>
      <c r="BL109" s="10">
        <v>0</v>
      </c>
      <c r="BM109" s="10">
        <v>1</v>
      </c>
      <c r="BN109" s="10" t="s">
        <v>10299</v>
      </c>
      <c r="BO109" s="10">
        <v>1</v>
      </c>
      <c r="BP109" s="10" t="s">
        <v>10300</v>
      </c>
      <c r="BQ109" s="10">
        <v>1</v>
      </c>
      <c r="BR109" s="10" t="s">
        <v>10301</v>
      </c>
      <c r="BS109" s="10">
        <v>1</v>
      </c>
      <c r="BT109" s="11" t="s">
        <v>10302</v>
      </c>
    </row>
    <row r="110" spans="1:72" ht="26.4" x14ac:dyDescent="0.25">
      <c r="A110" s="10">
        <v>107</v>
      </c>
      <c r="B110" s="13" t="s">
        <v>8629</v>
      </c>
      <c r="C110" s="5" t="s">
        <v>10303</v>
      </c>
      <c r="D110" s="11">
        <v>289</v>
      </c>
      <c r="E110" s="11">
        <v>29</v>
      </c>
      <c r="F110" s="11">
        <v>4</v>
      </c>
      <c r="G110" s="11">
        <v>1</v>
      </c>
      <c r="H110" s="11">
        <v>0</v>
      </c>
      <c r="I110" s="11">
        <v>0</v>
      </c>
      <c r="J110" s="11">
        <v>1</v>
      </c>
      <c r="K110" s="11">
        <v>1</v>
      </c>
      <c r="L110" s="11">
        <v>1</v>
      </c>
      <c r="M110" s="11">
        <v>0</v>
      </c>
      <c r="N110" s="11">
        <v>0</v>
      </c>
      <c r="O110" s="11">
        <v>0</v>
      </c>
      <c r="P110" s="11">
        <v>2</v>
      </c>
      <c r="Q110" s="11">
        <v>7</v>
      </c>
      <c r="R110" s="11">
        <v>0</v>
      </c>
      <c r="S110" s="11" t="s">
        <v>47</v>
      </c>
      <c r="T110" s="11">
        <v>0</v>
      </c>
      <c r="U110" s="11" t="s">
        <v>47</v>
      </c>
      <c r="V110" s="11">
        <v>0</v>
      </c>
      <c r="W110" s="11" t="s">
        <v>47</v>
      </c>
      <c r="X110" s="11">
        <v>1</v>
      </c>
      <c r="Y110" s="11" t="s">
        <v>10304</v>
      </c>
      <c r="Z110" s="11">
        <v>0</v>
      </c>
      <c r="AA110" s="11" t="s">
        <v>47</v>
      </c>
      <c r="AB110" s="11">
        <v>0</v>
      </c>
      <c r="AC110" s="11" t="s">
        <v>47</v>
      </c>
      <c r="AD110" s="11">
        <v>0</v>
      </c>
      <c r="AE110" s="11" t="s">
        <v>47</v>
      </c>
      <c r="AF110" s="11">
        <v>0</v>
      </c>
      <c r="AG110" s="11" t="s">
        <v>47</v>
      </c>
      <c r="AH110" s="11">
        <v>0</v>
      </c>
      <c r="AI110" s="11" t="s">
        <v>47</v>
      </c>
      <c r="AJ110" s="11">
        <v>0</v>
      </c>
      <c r="AK110" s="11" t="s">
        <v>47</v>
      </c>
      <c r="AL110" s="11">
        <v>0</v>
      </c>
      <c r="AM110" s="11" t="s">
        <v>47</v>
      </c>
      <c r="AN110" s="11">
        <v>0</v>
      </c>
      <c r="AO110" s="11" t="s">
        <v>47</v>
      </c>
      <c r="AP110" s="11">
        <v>0</v>
      </c>
      <c r="AQ110" s="11" t="s">
        <v>47</v>
      </c>
      <c r="AR110" s="11">
        <v>0</v>
      </c>
      <c r="AS110" s="11" t="s">
        <v>47</v>
      </c>
      <c r="AT110" s="11">
        <v>0</v>
      </c>
      <c r="AU110" s="11">
        <v>0</v>
      </c>
      <c r="AV110" s="11">
        <v>1</v>
      </c>
      <c r="AW110" s="11" t="s">
        <v>10305</v>
      </c>
      <c r="AX110" s="11">
        <v>1</v>
      </c>
      <c r="AY110" s="11" t="s">
        <v>10305</v>
      </c>
      <c r="AZ110" s="11">
        <v>1</v>
      </c>
      <c r="BA110" s="11" t="s">
        <v>10305</v>
      </c>
      <c r="BB110" s="11">
        <v>1</v>
      </c>
      <c r="BC110" s="11" t="s">
        <v>10305</v>
      </c>
      <c r="BD110" s="11">
        <v>1</v>
      </c>
      <c r="BE110" s="11" t="s">
        <v>10306</v>
      </c>
      <c r="BF110" s="48">
        <v>1</v>
      </c>
      <c r="BG110" s="48" t="s">
        <v>10305</v>
      </c>
      <c r="BH110" s="48">
        <v>1</v>
      </c>
      <c r="BI110" s="48" t="s">
        <v>10305</v>
      </c>
      <c r="BJ110" s="11">
        <v>1</v>
      </c>
      <c r="BK110" s="11" t="s">
        <v>10307</v>
      </c>
      <c r="BL110" s="11">
        <v>0</v>
      </c>
      <c r="BM110" s="11">
        <v>1</v>
      </c>
      <c r="BN110" s="11" t="s">
        <v>10308</v>
      </c>
      <c r="BO110" s="11">
        <v>1</v>
      </c>
      <c r="BP110" s="11" t="s">
        <v>10309</v>
      </c>
      <c r="BQ110" s="11">
        <v>1</v>
      </c>
      <c r="BR110" s="11" t="s">
        <v>10310</v>
      </c>
      <c r="BS110" s="11">
        <v>1</v>
      </c>
      <c r="BT110" s="11" t="s">
        <v>10311</v>
      </c>
    </row>
    <row r="111" spans="1:72" x14ac:dyDescent="0.25">
      <c r="A111" s="10">
        <v>108</v>
      </c>
      <c r="B111" s="13" t="s">
        <v>8629</v>
      </c>
      <c r="C111" s="5" t="s">
        <v>10312</v>
      </c>
      <c r="D111" s="11">
        <v>350</v>
      </c>
      <c r="E111" s="11">
        <v>19</v>
      </c>
      <c r="F111" s="11">
        <v>2</v>
      </c>
      <c r="G111" s="11">
        <v>1</v>
      </c>
      <c r="H111" s="11">
        <v>0</v>
      </c>
      <c r="I111" s="11">
        <v>0</v>
      </c>
      <c r="J111" s="11">
        <v>1</v>
      </c>
      <c r="K111" s="11">
        <v>1</v>
      </c>
      <c r="L111" s="11">
        <v>1</v>
      </c>
      <c r="M111" s="11">
        <v>0</v>
      </c>
      <c r="N111" s="11">
        <v>0</v>
      </c>
      <c r="O111" s="11">
        <v>0</v>
      </c>
      <c r="P111" s="11">
        <v>1</v>
      </c>
      <c r="Q111" s="11">
        <v>5</v>
      </c>
      <c r="R111" s="11">
        <v>0</v>
      </c>
      <c r="S111" s="11" t="s">
        <v>47</v>
      </c>
      <c r="T111" s="11">
        <v>0</v>
      </c>
      <c r="U111" s="11" t="s">
        <v>47</v>
      </c>
      <c r="V111" s="11">
        <v>0</v>
      </c>
      <c r="W111" s="11" t="s">
        <v>47</v>
      </c>
      <c r="X111" s="11">
        <v>1</v>
      </c>
      <c r="Y111" s="11" t="s">
        <v>10313</v>
      </c>
      <c r="Z111" s="11">
        <v>0</v>
      </c>
      <c r="AA111" s="11" t="s">
        <v>47</v>
      </c>
      <c r="AB111" s="11">
        <v>0</v>
      </c>
      <c r="AC111" s="11" t="s">
        <v>47</v>
      </c>
      <c r="AD111" s="11">
        <v>0</v>
      </c>
      <c r="AE111" s="11" t="s">
        <v>47</v>
      </c>
      <c r="AF111" s="11">
        <v>0</v>
      </c>
      <c r="AG111" s="11" t="s">
        <v>47</v>
      </c>
      <c r="AH111" s="11">
        <v>0</v>
      </c>
      <c r="AI111" s="11" t="s">
        <v>47</v>
      </c>
      <c r="AJ111" s="11">
        <v>0</v>
      </c>
      <c r="AK111" s="11" t="s">
        <v>47</v>
      </c>
      <c r="AL111" s="11">
        <v>0</v>
      </c>
      <c r="AM111" s="11" t="s">
        <v>47</v>
      </c>
      <c r="AN111" s="11">
        <v>0</v>
      </c>
      <c r="AO111" s="11" t="s">
        <v>47</v>
      </c>
      <c r="AP111" s="11">
        <v>0</v>
      </c>
      <c r="AQ111" s="11" t="s">
        <v>47</v>
      </c>
      <c r="AR111" s="11">
        <v>0</v>
      </c>
      <c r="AS111" s="11" t="s">
        <v>47</v>
      </c>
      <c r="AT111" s="11">
        <v>4</v>
      </c>
      <c r="AU111" s="11">
        <v>4</v>
      </c>
      <c r="AV111" s="11">
        <v>1</v>
      </c>
      <c r="AW111" s="11" t="s">
        <v>10314</v>
      </c>
      <c r="AX111" s="11">
        <v>1</v>
      </c>
      <c r="AY111" s="11" t="s">
        <v>10315</v>
      </c>
      <c r="AZ111" s="11">
        <v>1</v>
      </c>
      <c r="BA111" s="11" t="s">
        <v>10316</v>
      </c>
      <c r="BB111" s="11">
        <v>0</v>
      </c>
      <c r="BC111" s="11" t="s">
        <v>47</v>
      </c>
      <c r="BD111" s="11">
        <v>0</v>
      </c>
      <c r="BE111" s="11" t="s">
        <v>47</v>
      </c>
      <c r="BF111" s="48">
        <v>1</v>
      </c>
      <c r="BG111" s="48" t="s">
        <v>10317</v>
      </c>
      <c r="BH111" s="48">
        <v>1</v>
      </c>
      <c r="BI111" s="48" t="s">
        <v>10318</v>
      </c>
      <c r="BJ111" s="11">
        <v>1</v>
      </c>
      <c r="BK111" s="11" t="s">
        <v>10319</v>
      </c>
      <c r="BL111" s="11">
        <v>0</v>
      </c>
      <c r="BM111" s="11">
        <v>1</v>
      </c>
      <c r="BN111" s="11" t="s">
        <v>10320</v>
      </c>
      <c r="BO111" s="11">
        <v>1</v>
      </c>
      <c r="BP111" s="11" t="s">
        <v>10317</v>
      </c>
      <c r="BQ111" s="11">
        <v>1</v>
      </c>
      <c r="BR111" s="11" t="s">
        <v>10321</v>
      </c>
      <c r="BS111" s="11">
        <v>1</v>
      </c>
      <c r="BT111" s="11" t="s">
        <v>10322</v>
      </c>
    </row>
    <row r="112" spans="1:72" x14ac:dyDescent="0.25">
      <c r="A112" s="10">
        <v>109</v>
      </c>
      <c r="B112" s="13" t="s">
        <v>8629</v>
      </c>
      <c r="C112" s="5" t="s">
        <v>10323</v>
      </c>
      <c r="D112" s="11">
        <v>101</v>
      </c>
      <c r="E112" s="11">
        <v>2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4</v>
      </c>
      <c r="R112" s="11">
        <v>0</v>
      </c>
      <c r="S112" s="11" t="s">
        <v>47</v>
      </c>
      <c r="T112" s="11">
        <v>0</v>
      </c>
      <c r="U112" s="11" t="s">
        <v>47</v>
      </c>
      <c r="V112" s="11">
        <v>0</v>
      </c>
      <c r="W112" s="11" t="s">
        <v>47</v>
      </c>
      <c r="X112" s="11">
        <v>0</v>
      </c>
      <c r="Y112" s="11" t="s">
        <v>47</v>
      </c>
      <c r="Z112" s="11">
        <v>0</v>
      </c>
      <c r="AA112" s="11" t="s">
        <v>47</v>
      </c>
      <c r="AB112" s="11">
        <v>0</v>
      </c>
      <c r="AC112" s="11" t="s">
        <v>47</v>
      </c>
      <c r="AD112" s="11">
        <v>0</v>
      </c>
      <c r="AE112" s="11" t="s">
        <v>47</v>
      </c>
      <c r="AF112" s="11">
        <v>0</v>
      </c>
      <c r="AG112" s="11" t="s">
        <v>47</v>
      </c>
      <c r="AH112" s="11">
        <v>0</v>
      </c>
      <c r="AI112" s="11" t="s">
        <v>47</v>
      </c>
      <c r="AJ112" s="11">
        <v>0</v>
      </c>
      <c r="AK112" s="11" t="s">
        <v>47</v>
      </c>
      <c r="AL112" s="11">
        <v>0</v>
      </c>
      <c r="AM112" s="11" t="s">
        <v>47</v>
      </c>
      <c r="AN112" s="11">
        <v>0</v>
      </c>
      <c r="AO112" s="11" t="s">
        <v>47</v>
      </c>
      <c r="AP112" s="11">
        <v>0</v>
      </c>
      <c r="AQ112" s="11" t="s">
        <v>47</v>
      </c>
      <c r="AR112" s="11">
        <v>0</v>
      </c>
      <c r="AS112" s="11" t="s">
        <v>47</v>
      </c>
      <c r="AT112" s="11">
        <v>2</v>
      </c>
      <c r="AU112" s="11">
        <v>2</v>
      </c>
      <c r="AV112" s="11">
        <v>1</v>
      </c>
      <c r="AW112" s="11" t="s">
        <v>10324</v>
      </c>
      <c r="AX112" s="11">
        <v>1</v>
      </c>
      <c r="AY112" s="11" t="s">
        <v>10325</v>
      </c>
      <c r="AZ112" s="11">
        <v>1</v>
      </c>
      <c r="BA112" s="11" t="s">
        <v>10326</v>
      </c>
      <c r="BB112" s="11">
        <v>1</v>
      </c>
      <c r="BC112" s="11" t="s">
        <v>10326</v>
      </c>
      <c r="BD112" s="11">
        <v>1</v>
      </c>
      <c r="BE112" s="11" t="s">
        <v>10327</v>
      </c>
      <c r="BF112" s="48">
        <v>1</v>
      </c>
      <c r="BG112" s="48" t="s">
        <v>10328</v>
      </c>
      <c r="BH112" s="48">
        <v>1</v>
      </c>
      <c r="BI112" s="48" t="s">
        <v>10324</v>
      </c>
      <c r="BJ112" s="11">
        <v>0</v>
      </c>
      <c r="BK112" s="11" t="s">
        <v>47</v>
      </c>
      <c r="BL112" s="11">
        <v>0</v>
      </c>
      <c r="BM112" s="11">
        <v>1</v>
      </c>
      <c r="BN112" s="11" t="s">
        <v>10329</v>
      </c>
      <c r="BO112" s="11">
        <v>1</v>
      </c>
      <c r="BP112" s="11" t="s">
        <v>10330</v>
      </c>
      <c r="BQ112" s="11">
        <v>1</v>
      </c>
      <c r="BR112" s="11" t="s">
        <v>10331</v>
      </c>
      <c r="BS112" s="11">
        <v>1</v>
      </c>
      <c r="BT112" s="11" t="s">
        <v>10331</v>
      </c>
    </row>
    <row r="113" spans="1:72" x14ac:dyDescent="0.25">
      <c r="A113" s="10">
        <v>110</v>
      </c>
      <c r="B113" s="13" t="s">
        <v>8629</v>
      </c>
      <c r="C113" s="5" t="s">
        <v>10332</v>
      </c>
      <c r="D113" s="11">
        <v>387</v>
      </c>
      <c r="E113" s="11">
        <v>25</v>
      </c>
      <c r="F113" s="11">
        <v>2</v>
      </c>
      <c r="G113" s="11">
        <v>1</v>
      </c>
      <c r="H113" s="11">
        <v>0</v>
      </c>
      <c r="I113" s="11">
        <v>0</v>
      </c>
      <c r="J113" s="11">
        <v>1</v>
      </c>
      <c r="K113" s="11">
        <v>1</v>
      </c>
      <c r="L113" s="11">
        <v>1</v>
      </c>
      <c r="M113" s="11">
        <v>0</v>
      </c>
      <c r="N113" s="11">
        <v>0</v>
      </c>
      <c r="O113" s="11">
        <v>0</v>
      </c>
      <c r="P113" s="11">
        <v>1</v>
      </c>
      <c r="Q113" s="11">
        <v>2</v>
      </c>
      <c r="R113" s="11">
        <v>0</v>
      </c>
      <c r="S113" s="11" t="s">
        <v>47</v>
      </c>
      <c r="T113" s="11">
        <v>0</v>
      </c>
      <c r="U113" s="11" t="s">
        <v>47</v>
      </c>
      <c r="V113" s="11">
        <v>0</v>
      </c>
      <c r="W113" s="11" t="s">
        <v>47</v>
      </c>
      <c r="X113" s="11">
        <v>1</v>
      </c>
      <c r="Y113" s="11" t="s">
        <v>10333</v>
      </c>
      <c r="Z113" s="11">
        <v>0</v>
      </c>
      <c r="AA113" s="11" t="s">
        <v>47</v>
      </c>
      <c r="AB113" s="11">
        <v>0</v>
      </c>
      <c r="AC113" s="11" t="s">
        <v>47</v>
      </c>
      <c r="AD113" s="11">
        <v>0</v>
      </c>
      <c r="AE113" s="11" t="s">
        <v>47</v>
      </c>
      <c r="AF113" s="11">
        <v>0</v>
      </c>
      <c r="AG113" s="11" t="s">
        <v>47</v>
      </c>
      <c r="AH113" s="11">
        <v>0</v>
      </c>
      <c r="AI113" s="11" t="s">
        <v>47</v>
      </c>
      <c r="AJ113" s="11">
        <v>0</v>
      </c>
      <c r="AK113" s="11" t="s">
        <v>47</v>
      </c>
      <c r="AL113" s="11">
        <v>0</v>
      </c>
      <c r="AM113" s="11" t="s">
        <v>47</v>
      </c>
      <c r="AN113" s="11">
        <v>0</v>
      </c>
      <c r="AO113" s="11" t="s">
        <v>47</v>
      </c>
      <c r="AP113" s="11">
        <v>0</v>
      </c>
      <c r="AQ113" s="11" t="s">
        <v>47</v>
      </c>
      <c r="AR113" s="11">
        <v>0</v>
      </c>
      <c r="AS113" s="11" t="s">
        <v>47</v>
      </c>
      <c r="AT113" s="11">
        <v>10</v>
      </c>
      <c r="AU113" s="11">
        <v>10</v>
      </c>
      <c r="AV113" s="11">
        <v>1</v>
      </c>
      <c r="AW113" s="11" t="s">
        <v>10334</v>
      </c>
      <c r="AX113" s="11">
        <v>1</v>
      </c>
      <c r="AY113" s="11" t="s">
        <v>10335</v>
      </c>
      <c r="AZ113" s="11">
        <v>1</v>
      </c>
      <c r="BA113" s="11" t="s">
        <v>10336</v>
      </c>
      <c r="BB113" s="11">
        <v>1</v>
      </c>
      <c r="BC113" s="11" t="s">
        <v>10337</v>
      </c>
      <c r="BD113" s="11">
        <v>1</v>
      </c>
      <c r="BE113" s="11" t="s">
        <v>10338</v>
      </c>
      <c r="BF113" s="48">
        <v>1</v>
      </c>
      <c r="BG113" s="48" t="s">
        <v>10339</v>
      </c>
      <c r="BH113" s="48">
        <v>1</v>
      </c>
      <c r="BI113" s="48" t="s">
        <v>10340</v>
      </c>
      <c r="BJ113" s="11">
        <v>1</v>
      </c>
      <c r="BK113" s="11" t="s">
        <v>10341</v>
      </c>
      <c r="BL113" s="11">
        <v>0</v>
      </c>
      <c r="BM113" s="11">
        <v>1</v>
      </c>
      <c r="BN113" s="11" t="s">
        <v>10342</v>
      </c>
      <c r="BO113" s="11">
        <v>1</v>
      </c>
      <c r="BP113" s="11" t="s">
        <v>10343</v>
      </c>
      <c r="BQ113" s="11">
        <v>1</v>
      </c>
      <c r="BR113" s="11" t="s">
        <v>10343</v>
      </c>
      <c r="BS113" s="11">
        <v>1</v>
      </c>
      <c r="BT113" s="11" t="s">
        <v>10344</v>
      </c>
    </row>
    <row r="114" spans="1:72" ht="26.4" x14ac:dyDescent="0.25">
      <c r="A114" s="10">
        <v>111</v>
      </c>
      <c r="B114" s="24" t="s">
        <v>8629</v>
      </c>
      <c r="C114" s="23" t="s">
        <v>10345</v>
      </c>
      <c r="D114" s="10">
        <v>142</v>
      </c>
      <c r="E114" s="10">
        <v>14</v>
      </c>
      <c r="F114" s="10">
        <v>6</v>
      </c>
      <c r="G114" s="10">
        <v>2</v>
      </c>
      <c r="H114" s="10">
        <v>0</v>
      </c>
      <c r="I114" s="10">
        <v>0</v>
      </c>
      <c r="J114" s="10">
        <v>1</v>
      </c>
      <c r="K114" s="10">
        <v>1</v>
      </c>
      <c r="L114" s="10">
        <v>1</v>
      </c>
      <c r="M114" s="10">
        <v>0</v>
      </c>
      <c r="N114" s="10">
        <v>0</v>
      </c>
      <c r="O114" s="10">
        <v>0</v>
      </c>
      <c r="P114" s="10">
        <v>1</v>
      </c>
      <c r="Q114" s="10">
        <v>3</v>
      </c>
      <c r="R114" s="10">
        <v>0</v>
      </c>
      <c r="S114" s="10" t="s">
        <v>47</v>
      </c>
      <c r="T114" s="10">
        <v>0</v>
      </c>
      <c r="U114" s="10" t="s">
        <v>47</v>
      </c>
      <c r="V114" s="10">
        <v>0</v>
      </c>
      <c r="W114" s="10" t="s">
        <v>47</v>
      </c>
      <c r="X114" s="10">
        <v>0</v>
      </c>
      <c r="Y114" s="10" t="s">
        <v>47</v>
      </c>
      <c r="Z114" s="10">
        <v>0</v>
      </c>
      <c r="AA114" s="10" t="s">
        <v>47</v>
      </c>
      <c r="AB114" s="10">
        <v>0</v>
      </c>
      <c r="AC114" s="10" t="s">
        <v>47</v>
      </c>
      <c r="AD114" s="10">
        <v>0</v>
      </c>
      <c r="AE114" s="10" t="s">
        <v>47</v>
      </c>
      <c r="AF114" s="10">
        <v>0</v>
      </c>
      <c r="AG114" s="10" t="s">
        <v>47</v>
      </c>
      <c r="AH114" s="10">
        <v>0</v>
      </c>
      <c r="AI114" s="10" t="s">
        <v>47</v>
      </c>
      <c r="AJ114" s="10">
        <v>0</v>
      </c>
      <c r="AK114" s="10" t="s">
        <v>47</v>
      </c>
      <c r="AL114" s="10">
        <v>0</v>
      </c>
      <c r="AM114" s="10" t="s">
        <v>47</v>
      </c>
      <c r="AN114" s="10">
        <v>0</v>
      </c>
      <c r="AO114" s="10" t="s">
        <v>47</v>
      </c>
      <c r="AP114" s="10">
        <v>0</v>
      </c>
      <c r="AQ114" s="10" t="s">
        <v>47</v>
      </c>
      <c r="AR114" s="10">
        <v>1</v>
      </c>
      <c r="AS114" s="10" t="s">
        <v>10346</v>
      </c>
      <c r="AT114" s="10">
        <v>2</v>
      </c>
      <c r="AU114" s="10">
        <v>2</v>
      </c>
      <c r="AV114" s="10">
        <v>1</v>
      </c>
      <c r="AW114" s="10" t="s">
        <v>10347</v>
      </c>
      <c r="AX114" s="10">
        <v>1</v>
      </c>
      <c r="AY114" s="10" t="s">
        <v>10348</v>
      </c>
      <c r="AZ114" s="10">
        <v>1</v>
      </c>
      <c r="BA114" s="10" t="s">
        <v>10349</v>
      </c>
      <c r="BB114" s="10">
        <v>1</v>
      </c>
      <c r="BC114" s="10" t="s">
        <v>10348</v>
      </c>
      <c r="BD114" s="10">
        <v>1</v>
      </c>
      <c r="BE114" s="10" t="s">
        <v>10350</v>
      </c>
      <c r="BF114" s="48">
        <v>1</v>
      </c>
      <c r="BG114" s="48" t="s">
        <v>10351</v>
      </c>
      <c r="BH114" s="48">
        <v>1</v>
      </c>
      <c r="BI114" s="48" t="s">
        <v>10352</v>
      </c>
      <c r="BJ114" s="10">
        <v>1</v>
      </c>
      <c r="BK114" s="10" t="s">
        <v>10353</v>
      </c>
      <c r="BL114" s="10">
        <v>0</v>
      </c>
      <c r="BM114" s="10">
        <v>1</v>
      </c>
      <c r="BN114" s="10" t="s">
        <v>10354</v>
      </c>
      <c r="BO114" s="10">
        <v>1</v>
      </c>
      <c r="BP114" s="10" t="s">
        <v>10355</v>
      </c>
      <c r="BQ114" s="10">
        <v>1</v>
      </c>
      <c r="BR114" s="10" t="s">
        <v>10356</v>
      </c>
      <c r="BS114" s="10">
        <v>1</v>
      </c>
      <c r="BT114" s="11" t="s">
        <v>10357</v>
      </c>
    </row>
    <row r="115" spans="1:72" x14ac:dyDescent="0.25">
      <c r="A115" s="10">
        <v>112</v>
      </c>
      <c r="B115" s="24" t="s">
        <v>8629</v>
      </c>
      <c r="C115" s="23" t="s">
        <v>10358</v>
      </c>
      <c r="D115" s="10">
        <v>256</v>
      </c>
      <c r="E115" s="10">
        <v>40</v>
      </c>
      <c r="F115" s="10">
        <v>6</v>
      </c>
      <c r="G115" s="10">
        <v>1</v>
      </c>
      <c r="H115" s="10">
        <v>0</v>
      </c>
      <c r="I115" s="10">
        <v>1</v>
      </c>
      <c r="J115" s="10">
        <v>3</v>
      </c>
      <c r="K115" s="10">
        <v>2</v>
      </c>
      <c r="L115" s="10">
        <v>3</v>
      </c>
      <c r="M115" s="10">
        <v>0</v>
      </c>
      <c r="N115" s="10">
        <v>0</v>
      </c>
      <c r="O115" s="10">
        <v>0</v>
      </c>
      <c r="P115" s="10">
        <v>0</v>
      </c>
      <c r="Q115" s="10">
        <v>11</v>
      </c>
      <c r="R115" s="10">
        <v>0</v>
      </c>
      <c r="S115" s="10" t="s">
        <v>47</v>
      </c>
      <c r="T115" s="10">
        <v>0</v>
      </c>
      <c r="U115" s="10" t="s">
        <v>47</v>
      </c>
      <c r="V115" s="10">
        <v>0</v>
      </c>
      <c r="W115" s="10" t="s">
        <v>47</v>
      </c>
      <c r="X115" s="10">
        <v>1</v>
      </c>
      <c r="Y115" s="10" t="s">
        <v>10359</v>
      </c>
      <c r="Z115" s="10">
        <v>1</v>
      </c>
      <c r="AA115" s="10" t="s">
        <v>10360</v>
      </c>
      <c r="AB115" s="10">
        <v>0</v>
      </c>
      <c r="AC115" s="10" t="s">
        <v>47</v>
      </c>
      <c r="AD115" s="10">
        <v>0</v>
      </c>
      <c r="AE115" s="10" t="s">
        <v>47</v>
      </c>
      <c r="AF115" s="10">
        <v>0</v>
      </c>
      <c r="AG115" s="10" t="s">
        <v>47</v>
      </c>
      <c r="AH115" s="10">
        <v>0</v>
      </c>
      <c r="AI115" s="10" t="s">
        <v>47</v>
      </c>
      <c r="AJ115" s="10">
        <v>0</v>
      </c>
      <c r="AK115" s="10" t="s">
        <v>47</v>
      </c>
      <c r="AL115" s="10">
        <v>0</v>
      </c>
      <c r="AM115" s="10" t="s">
        <v>47</v>
      </c>
      <c r="AN115" s="10">
        <v>0</v>
      </c>
      <c r="AO115" s="10" t="s">
        <v>47</v>
      </c>
      <c r="AP115" s="10">
        <v>0</v>
      </c>
      <c r="AQ115" s="10" t="s">
        <v>47</v>
      </c>
      <c r="AR115" s="10">
        <v>0</v>
      </c>
      <c r="AS115" s="10" t="s">
        <v>47</v>
      </c>
      <c r="AT115" s="10">
        <v>3</v>
      </c>
      <c r="AU115" s="10">
        <v>3</v>
      </c>
      <c r="AV115" s="10">
        <v>1</v>
      </c>
      <c r="AW115" s="10" t="s">
        <v>10361</v>
      </c>
      <c r="AX115" s="10">
        <v>1</v>
      </c>
      <c r="AY115" s="10" t="s">
        <v>10362</v>
      </c>
      <c r="AZ115" s="10">
        <v>1</v>
      </c>
      <c r="BA115" s="10" t="s">
        <v>10363</v>
      </c>
      <c r="BB115" s="10">
        <v>1</v>
      </c>
      <c r="BC115" s="10" t="s">
        <v>10364</v>
      </c>
      <c r="BD115" s="10">
        <v>1</v>
      </c>
      <c r="BE115" s="10" t="s">
        <v>10365</v>
      </c>
      <c r="BF115" s="48">
        <v>1</v>
      </c>
      <c r="BG115" s="48" t="s">
        <v>10366</v>
      </c>
      <c r="BH115" s="48">
        <v>1</v>
      </c>
      <c r="BI115" s="48" t="s">
        <v>10367</v>
      </c>
      <c r="BJ115" s="10">
        <v>1</v>
      </c>
      <c r="BK115" s="10" t="s">
        <v>10368</v>
      </c>
      <c r="BL115" s="10">
        <v>0</v>
      </c>
      <c r="BM115" s="10">
        <v>1</v>
      </c>
      <c r="BN115" s="10" t="s">
        <v>10369</v>
      </c>
      <c r="BO115" s="10">
        <v>1</v>
      </c>
      <c r="BP115" s="10" t="s">
        <v>10370</v>
      </c>
      <c r="BQ115" s="10">
        <v>1</v>
      </c>
      <c r="BR115" s="10" t="s">
        <v>10371</v>
      </c>
      <c r="BS115" s="10">
        <v>1</v>
      </c>
      <c r="BT115" s="11" t="s">
        <v>10372</v>
      </c>
    </row>
    <row r="116" spans="1:72" x14ac:dyDescent="0.25">
      <c r="A116" s="10">
        <v>113</v>
      </c>
      <c r="B116" s="13" t="s">
        <v>8629</v>
      </c>
      <c r="C116" s="5" t="s">
        <v>10373</v>
      </c>
      <c r="D116" s="11">
        <v>101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 t="s">
        <v>47</v>
      </c>
      <c r="T116" s="11">
        <v>0</v>
      </c>
      <c r="U116" s="11" t="s">
        <v>47</v>
      </c>
      <c r="V116" s="11">
        <v>0</v>
      </c>
      <c r="W116" s="11" t="s">
        <v>47</v>
      </c>
      <c r="X116" s="11">
        <v>0</v>
      </c>
      <c r="Y116" s="11" t="s">
        <v>47</v>
      </c>
      <c r="Z116" s="11">
        <v>0</v>
      </c>
      <c r="AA116" s="11" t="s">
        <v>47</v>
      </c>
      <c r="AB116" s="11">
        <v>0</v>
      </c>
      <c r="AC116" s="11" t="s">
        <v>47</v>
      </c>
      <c r="AD116" s="11">
        <v>0</v>
      </c>
      <c r="AE116" s="11" t="s">
        <v>47</v>
      </c>
      <c r="AF116" s="11">
        <v>0</v>
      </c>
      <c r="AG116" s="11" t="s">
        <v>47</v>
      </c>
      <c r="AH116" s="11">
        <v>0</v>
      </c>
      <c r="AI116" s="11" t="s">
        <v>47</v>
      </c>
      <c r="AJ116" s="11">
        <v>0</v>
      </c>
      <c r="AK116" s="11" t="s">
        <v>47</v>
      </c>
      <c r="AL116" s="11">
        <v>0</v>
      </c>
      <c r="AM116" s="11" t="s">
        <v>47</v>
      </c>
      <c r="AN116" s="11">
        <v>0</v>
      </c>
      <c r="AO116" s="11" t="s">
        <v>47</v>
      </c>
      <c r="AP116" s="11">
        <v>0</v>
      </c>
      <c r="AQ116" s="11" t="s">
        <v>47</v>
      </c>
      <c r="AR116" s="11">
        <v>0</v>
      </c>
      <c r="AS116" s="11" t="s">
        <v>47</v>
      </c>
      <c r="AT116" s="11">
        <v>0</v>
      </c>
      <c r="AU116" s="11">
        <v>0</v>
      </c>
      <c r="AV116" s="11">
        <v>1</v>
      </c>
      <c r="AW116" s="11" t="s">
        <v>10374</v>
      </c>
      <c r="AX116" s="11">
        <v>1</v>
      </c>
      <c r="AY116" s="11" t="s">
        <v>10374</v>
      </c>
      <c r="AZ116" s="11">
        <v>1</v>
      </c>
      <c r="BA116" s="11" t="s">
        <v>10374</v>
      </c>
      <c r="BB116" s="11">
        <v>1</v>
      </c>
      <c r="BC116" s="11" t="s">
        <v>10374</v>
      </c>
      <c r="BD116" s="11">
        <v>0</v>
      </c>
      <c r="BE116" s="11" t="s">
        <v>47</v>
      </c>
      <c r="BF116" s="48">
        <v>1</v>
      </c>
      <c r="BG116" s="48" t="s">
        <v>10375</v>
      </c>
      <c r="BH116" s="48">
        <v>1</v>
      </c>
      <c r="BI116" s="48" t="s">
        <v>10375</v>
      </c>
      <c r="BJ116" s="11">
        <v>1</v>
      </c>
      <c r="BK116" s="11" t="s">
        <v>10376</v>
      </c>
      <c r="BL116" s="11">
        <v>0</v>
      </c>
      <c r="BM116" s="11">
        <v>0</v>
      </c>
      <c r="BN116" s="11" t="s">
        <v>47</v>
      </c>
      <c r="BO116" s="11">
        <v>1</v>
      </c>
      <c r="BP116" s="11" t="s">
        <v>10377</v>
      </c>
      <c r="BQ116" s="11">
        <v>1</v>
      </c>
      <c r="BR116" s="11" t="s">
        <v>10378</v>
      </c>
      <c r="BS116" s="11">
        <v>1</v>
      </c>
      <c r="BT116" s="11" t="s">
        <v>10379</v>
      </c>
    </row>
    <row r="117" spans="1:72" ht="26.4" x14ac:dyDescent="0.25">
      <c r="A117" s="10">
        <v>114</v>
      </c>
      <c r="B117" s="24" t="s">
        <v>8630</v>
      </c>
      <c r="C117" s="23" t="s">
        <v>10381</v>
      </c>
      <c r="D117" s="10">
        <v>191</v>
      </c>
      <c r="E117" s="10">
        <v>34</v>
      </c>
      <c r="F117" s="10">
        <v>4</v>
      </c>
      <c r="G117" s="10">
        <v>1</v>
      </c>
      <c r="H117" s="10">
        <v>0</v>
      </c>
      <c r="I117" s="10">
        <v>0</v>
      </c>
      <c r="J117" s="10">
        <v>2</v>
      </c>
      <c r="K117" s="10">
        <v>2</v>
      </c>
      <c r="L117" s="10">
        <v>1</v>
      </c>
      <c r="M117" s="10">
        <v>0</v>
      </c>
      <c r="N117" s="10">
        <v>0</v>
      </c>
      <c r="O117" s="10">
        <v>0</v>
      </c>
      <c r="P117" s="10">
        <v>2</v>
      </c>
      <c r="Q117" s="10">
        <v>3</v>
      </c>
      <c r="R117" s="10">
        <v>0</v>
      </c>
      <c r="S117" s="10" t="s">
        <v>47</v>
      </c>
      <c r="T117" s="10">
        <v>0</v>
      </c>
      <c r="U117" s="10" t="s">
        <v>47</v>
      </c>
      <c r="V117" s="10">
        <v>0</v>
      </c>
      <c r="W117" s="10" t="s">
        <v>47</v>
      </c>
      <c r="X117" s="10">
        <v>1</v>
      </c>
      <c r="Y117" s="10" t="s">
        <v>10382</v>
      </c>
      <c r="Z117" s="10">
        <v>0</v>
      </c>
      <c r="AA117" s="10" t="s">
        <v>47</v>
      </c>
      <c r="AB117" s="10">
        <v>0</v>
      </c>
      <c r="AC117" s="10" t="s">
        <v>47</v>
      </c>
      <c r="AD117" s="10">
        <v>0</v>
      </c>
      <c r="AE117" s="10" t="s">
        <v>47</v>
      </c>
      <c r="AF117" s="10">
        <v>0</v>
      </c>
      <c r="AG117" s="10" t="s">
        <v>47</v>
      </c>
      <c r="AH117" s="10">
        <v>0</v>
      </c>
      <c r="AI117" s="10" t="s">
        <v>47</v>
      </c>
      <c r="AJ117" s="10">
        <v>0</v>
      </c>
      <c r="AK117" s="10" t="s">
        <v>47</v>
      </c>
      <c r="AL117" s="10">
        <v>0</v>
      </c>
      <c r="AM117" s="10" t="s">
        <v>47</v>
      </c>
      <c r="AN117" s="10">
        <v>0</v>
      </c>
      <c r="AO117" s="10" t="s">
        <v>47</v>
      </c>
      <c r="AP117" s="10">
        <v>0</v>
      </c>
      <c r="AQ117" s="10" t="s">
        <v>47</v>
      </c>
      <c r="AR117" s="10">
        <v>0</v>
      </c>
      <c r="AS117" s="10" t="s">
        <v>47</v>
      </c>
      <c r="AT117" s="10">
        <v>1</v>
      </c>
      <c r="AU117" s="10">
        <v>1</v>
      </c>
      <c r="AV117" s="10">
        <v>1</v>
      </c>
      <c r="AW117" s="10" t="s">
        <v>10383</v>
      </c>
      <c r="AX117" s="10">
        <v>1</v>
      </c>
      <c r="AY117" s="10" t="s">
        <v>10384</v>
      </c>
      <c r="AZ117" s="10">
        <v>1</v>
      </c>
      <c r="BA117" s="10" t="s">
        <v>10384</v>
      </c>
      <c r="BB117" s="10">
        <v>0</v>
      </c>
      <c r="BC117" s="10" t="s">
        <v>47</v>
      </c>
      <c r="BD117" s="10">
        <v>1</v>
      </c>
      <c r="BE117" s="10" t="s">
        <v>10385</v>
      </c>
      <c r="BF117" s="48">
        <v>1</v>
      </c>
      <c r="BG117" s="48" t="s">
        <v>10383</v>
      </c>
      <c r="BH117" s="48">
        <v>1</v>
      </c>
      <c r="BI117" s="48" t="s">
        <v>10383</v>
      </c>
      <c r="BJ117" s="10">
        <v>1</v>
      </c>
      <c r="BK117" s="10" t="s">
        <v>10386</v>
      </c>
      <c r="BL117" s="10">
        <v>0</v>
      </c>
      <c r="BM117" s="10">
        <v>1</v>
      </c>
      <c r="BN117" s="10" t="s">
        <v>10383</v>
      </c>
      <c r="BO117" s="10">
        <v>1</v>
      </c>
      <c r="BP117" s="10" t="s">
        <v>10387</v>
      </c>
      <c r="BQ117" s="10">
        <v>1</v>
      </c>
      <c r="BR117" s="10" t="s">
        <v>10387</v>
      </c>
      <c r="BS117" s="10">
        <v>1</v>
      </c>
      <c r="BT117" s="11" t="s">
        <v>10387</v>
      </c>
    </row>
    <row r="118" spans="1:72" s="2" customFormat="1" ht="26.4" x14ac:dyDescent="0.25">
      <c r="A118" s="10">
        <v>115</v>
      </c>
      <c r="B118" s="24" t="s">
        <v>8630</v>
      </c>
      <c r="C118" s="23" t="s">
        <v>10388</v>
      </c>
      <c r="D118" s="10">
        <v>325</v>
      </c>
      <c r="E118" s="10">
        <v>31</v>
      </c>
      <c r="F118" s="10">
        <v>4</v>
      </c>
      <c r="G118" s="10">
        <v>1</v>
      </c>
      <c r="H118" s="10">
        <v>0</v>
      </c>
      <c r="I118" s="10">
        <v>0</v>
      </c>
      <c r="J118" s="10">
        <v>2</v>
      </c>
      <c r="K118" s="10">
        <v>2</v>
      </c>
      <c r="L118" s="10">
        <v>1</v>
      </c>
      <c r="M118" s="10">
        <v>0</v>
      </c>
      <c r="N118" s="10">
        <v>0</v>
      </c>
      <c r="O118" s="10">
        <v>0</v>
      </c>
      <c r="P118" s="10">
        <v>2</v>
      </c>
      <c r="Q118" s="10">
        <v>4</v>
      </c>
      <c r="R118" s="10">
        <v>0</v>
      </c>
      <c r="S118" s="10" t="s">
        <v>47</v>
      </c>
      <c r="T118" s="10">
        <v>0</v>
      </c>
      <c r="U118" s="10" t="s">
        <v>47</v>
      </c>
      <c r="V118" s="10">
        <v>0</v>
      </c>
      <c r="W118" s="10" t="s">
        <v>47</v>
      </c>
      <c r="X118" s="10">
        <v>1</v>
      </c>
      <c r="Y118" s="10" t="s">
        <v>10389</v>
      </c>
      <c r="Z118" s="10">
        <v>0</v>
      </c>
      <c r="AA118" s="10" t="s">
        <v>47</v>
      </c>
      <c r="AB118" s="10">
        <v>0</v>
      </c>
      <c r="AC118" s="10" t="s">
        <v>47</v>
      </c>
      <c r="AD118" s="10">
        <v>0</v>
      </c>
      <c r="AE118" s="10" t="s">
        <v>47</v>
      </c>
      <c r="AF118" s="10">
        <v>0</v>
      </c>
      <c r="AG118" s="10" t="s">
        <v>47</v>
      </c>
      <c r="AH118" s="10">
        <v>0</v>
      </c>
      <c r="AI118" s="10" t="s">
        <v>47</v>
      </c>
      <c r="AJ118" s="10">
        <v>0</v>
      </c>
      <c r="AK118" s="10" t="s">
        <v>47</v>
      </c>
      <c r="AL118" s="10">
        <v>0</v>
      </c>
      <c r="AM118" s="10" t="s">
        <v>47</v>
      </c>
      <c r="AN118" s="10">
        <v>0</v>
      </c>
      <c r="AO118" s="10" t="s">
        <v>47</v>
      </c>
      <c r="AP118" s="10">
        <v>0</v>
      </c>
      <c r="AQ118" s="10" t="s">
        <v>47</v>
      </c>
      <c r="AR118" s="10">
        <v>0</v>
      </c>
      <c r="AS118" s="10" t="s">
        <v>47</v>
      </c>
      <c r="AT118" s="10">
        <v>4</v>
      </c>
      <c r="AU118" s="10">
        <v>0</v>
      </c>
      <c r="AV118" s="10">
        <v>1</v>
      </c>
      <c r="AW118" s="10" t="s">
        <v>10390</v>
      </c>
      <c r="AX118" s="10">
        <v>1</v>
      </c>
      <c r="AY118" s="10" t="s">
        <v>10390</v>
      </c>
      <c r="AZ118" s="10">
        <v>1</v>
      </c>
      <c r="BA118" s="10" t="s">
        <v>10390</v>
      </c>
      <c r="BB118" s="10">
        <v>1</v>
      </c>
      <c r="BC118" s="10" t="s">
        <v>10390</v>
      </c>
      <c r="BD118" s="10">
        <v>0</v>
      </c>
      <c r="BE118" s="10" t="s">
        <v>47</v>
      </c>
      <c r="BF118" s="48">
        <v>1</v>
      </c>
      <c r="BG118" s="48" t="s">
        <v>10391</v>
      </c>
      <c r="BH118" s="48">
        <v>1</v>
      </c>
      <c r="BI118" s="48" t="s">
        <v>10392</v>
      </c>
      <c r="BJ118" s="10">
        <v>1</v>
      </c>
      <c r="BK118" s="10" t="s">
        <v>10393</v>
      </c>
      <c r="BL118" s="10">
        <v>0</v>
      </c>
      <c r="BM118" s="10">
        <v>1</v>
      </c>
      <c r="BN118" s="10" t="s">
        <v>10390</v>
      </c>
      <c r="BO118" s="10">
        <v>1</v>
      </c>
      <c r="BP118" s="10" t="s">
        <v>10394</v>
      </c>
      <c r="BQ118" s="10">
        <v>1</v>
      </c>
      <c r="BR118" s="10" t="s">
        <v>10395</v>
      </c>
      <c r="BS118" s="10">
        <v>1</v>
      </c>
      <c r="BT118" s="11" t="s">
        <v>10396</v>
      </c>
    </row>
    <row r="119" spans="1:72" s="2" customFormat="1" ht="26.4" x14ac:dyDescent="0.25">
      <c r="A119" s="10">
        <v>116</v>
      </c>
      <c r="B119" s="13" t="s">
        <v>8630</v>
      </c>
      <c r="C119" s="5" t="s">
        <v>10397</v>
      </c>
      <c r="D119" s="11">
        <v>338</v>
      </c>
      <c r="E119" s="11">
        <v>27</v>
      </c>
      <c r="F119" s="11">
        <v>0</v>
      </c>
      <c r="G119" s="11">
        <v>1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1</v>
      </c>
      <c r="P119" s="11">
        <v>0</v>
      </c>
      <c r="Q119" s="11">
        <v>3</v>
      </c>
      <c r="R119" s="11">
        <v>0</v>
      </c>
      <c r="S119" s="11" t="s">
        <v>47</v>
      </c>
      <c r="T119" s="11">
        <v>0</v>
      </c>
      <c r="U119" s="11" t="s">
        <v>47</v>
      </c>
      <c r="V119" s="11">
        <v>0</v>
      </c>
      <c r="W119" s="11" t="s">
        <v>47</v>
      </c>
      <c r="X119" s="11">
        <v>0</v>
      </c>
      <c r="Y119" s="11" t="s">
        <v>47</v>
      </c>
      <c r="Z119" s="11">
        <v>0</v>
      </c>
      <c r="AA119" s="11" t="s">
        <v>47</v>
      </c>
      <c r="AB119" s="11">
        <v>0</v>
      </c>
      <c r="AC119" s="11" t="s">
        <v>47</v>
      </c>
      <c r="AD119" s="11">
        <v>0</v>
      </c>
      <c r="AE119" s="11" t="s">
        <v>47</v>
      </c>
      <c r="AF119" s="11">
        <v>0</v>
      </c>
      <c r="AG119" s="11" t="s">
        <v>47</v>
      </c>
      <c r="AH119" s="11">
        <v>0</v>
      </c>
      <c r="AI119" s="11" t="s">
        <v>47</v>
      </c>
      <c r="AJ119" s="11">
        <v>0</v>
      </c>
      <c r="AK119" s="11" t="s">
        <v>47</v>
      </c>
      <c r="AL119" s="11">
        <v>0</v>
      </c>
      <c r="AM119" s="11" t="s">
        <v>47</v>
      </c>
      <c r="AN119" s="11">
        <v>1</v>
      </c>
      <c r="AO119" s="11" t="s">
        <v>10398</v>
      </c>
      <c r="AP119" s="11">
        <v>0</v>
      </c>
      <c r="AQ119" s="11" t="s">
        <v>47</v>
      </c>
      <c r="AR119" s="11">
        <v>0</v>
      </c>
      <c r="AS119" s="11" t="s">
        <v>47</v>
      </c>
      <c r="AT119" s="11">
        <v>27</v>
      </c>
      <c r="AU119" s="11">
        <v>27</v>
      </c>
      <c r="AV119" s="11">
        <v>1</v>
      </c>
      <c r="AW119" s="11" t="s">
        <v>10399</v>
      </c>
      <c r="AX119" s="11">
        <v>1</v>
      </c>
      <c r="AY119" s="11" t="s">
        <v>10399</v>
      </c>
      <c r="AZ119" s="11">
        <v>1</v>
      </c>
      <c r="BA119" s="11" t="s">
        <v>10399</v>
      </c>
      <c r="BB119" s="11">
        <v>0</v>
      </c>
      <c r="BC119" s="11" t="s">
        <v>47</v>
      </c>
      <c r="BD119" s="11">
        <v>1</v>
      </c>
      <c r="BE119" s="11" t="s">
        <v>10400</v>
      </c>
      <c r="BF119" s="48">
        <v>1</v>
      </c>
      <c r="BG119" s="48" t="s">
        <v>10401</v>
      </c>
      <c r="BH119" s="48">
        <v>1</v>
      </c>
      <c r="BI119" s="48" t="s">
        <v>10402</v>
      </c>
      <c r="BJ119" s="11">
        <v>0</v>
      </c>
      <c r="BK119" s="11" t="s">
        <v>10403</v>
      </c>
      <c r="BL119" s="11">
        <v>1</v>
      </c>
      <c r="BM119" s="11">
        <v>1</v>
      </c>
      <c r="BN119" s="11" t="s">
        <v>10403</v>
      </c>
      <c r="BO119" s="11">
        <v>1</v>
      </c>
      <c r="BP119" s="11" t="s">
        <v>10404</v>
      </c>
      <c r="BQ119" s="11">
        <v>1</v>
      </c>
      <c r="BR119" s="11" t="s">
        <v>10404</v>
      </c>
      <c r="BS119" s="11">
        <v>1</v>
      </c>
      <c r="BT119" s="11" t="s">
        <v>47</v>
      </c>
    </row>
    <row r="120" spans="1:72" s="2" customFormat="1" ht="26.4" x14ac:dyDescent="0.25">
      <c r="A120" s="10">
        <v>117</v>
      </c>
      <c r="B120" s="24" t="s">
        <v>8630</v>
      </c>
      <c r="C120" s="23" t="s">
        <v>10405</v>
      </c>
      <c r="D120" s="10">
        <v>139</v>
      </c>
      <c r="E120" s="10">
        <v>35</v>
      </c>
      <c r="F120" s="10">
        <v>11</v>
      </c>
      <c r="G120" s="10">
        <v>1</v>
      </c>
      <c r="H120" s="10">
        <v>0</v>
      </c>
      <c r="I120" s="10">
        <v>0</v>
      </c>
      <c r="J120" s="10">
        <v>2</v>
      </c>
      <c r="K120" s="10">
        <v>1</v>
      </c>
      <c r="L120" s="10">
        <v>1</v>
      </c>
      <c r="M120" s="10">
        <v>0</v>
      </c>
      <c r="N120" s="10">
        <v>0</v>
      </c>
      <c r="O120" s="10">
        <v>0</v>
      </c>
      <c r="P120" s="10">
        <v>6</v>
      </c>
      <c r="Q120" s="10">
        <v>2</v>
      </c>
      <c r="R120" s="10">
        <v>0</v>
      </c>
      <c r="S120" s="10" t="s">
        <v>47</v>
      </c>
      <c r="T120" s="10">
        <v>0</v>
      </c>
      <c r="U120" s="10" t="s">
        <v>47</v>
      </c>
      <c r="V120" s="10">
        <v>0</v>
      </c>
      <c r="W120" s="10" t="s">
        <v>47</v>
      </c>
      <c r="X120" s="10">
        <v>0</v>
      </c>
      <c r="Y120" s="10" t="s">
        <v>47</v>
      </c>
      <c r="Z120" s="10">
        <v>0</v>
      </c>
      <c r="AA120" s="10" t="s">
        <v>47</v>
      </c>
      <c r="AB120" s="10">
        <v>0</v>
      </c>
      <c r="AC120" s="10" t="s">
        <v>47</v>
      </c>
      <c r="AD120" s="10">
        <v>0</v>
      </c>
      <c r="AE120" s="10" t="s">
        <v>47</v>
      </c>
      <c r="AF120" s="10">
        <v>0</v>
      </c>
      <c r="AG120" s="10" t="s">
        <v>47</v>
      </c>
      <c r="AH120" s="10">
        <v>0</v>
      </c>
      <c r="AI120" s="10" t="s">
        <v>47</v>
      </c>
      <c r="AJ120" s="10">
        <v>0</v>
      </c>
      <c r="AK120" s="10" t="s">
        <v>47</v>
      </c>
      <c r="AL120" s="10">
        <v>0</v>
      </c>
      <c r="AM120" s="10" t="s">
        <v>47</v>
      </c>
      <c r="AN120" s="10">
        <v>0</v>
      </c>
      <c r="AO120" s="10" t="s">
        <v>47</v>
      </c>
      <c r="AP120" s="10">
        <v>0</v>
      </c>
      <c r="AQ120" s="10" t="s">
        <v>47</v>
      </c>
      <c r="AR120" s="10">
        <v>1</v>
      </c>
      <c r="AS120" s="10" t="s">
        <v>10406</v>
      </c>
      <c r="AT120" s="10">
        <v>0</v>
      </c>
      <c r="AU120" s="10">
        <v>0</v>
      </c>
      <c r="AV120" s="10">
        <v>1</v>
      </c>
      <c r="AW120" s="10" t="s">
        <v>10407</v>
      </c>
      <c r="AX120" s="10">
        <v>1</v>
      </c>
      <c r="AY120" s="10" t="s">
        <v>10407</v>
      </c>
      <c r="AZ120" s="10">
        <v>1</v>
      </c>
      <c r="BA120" s="10" t="s">
        <v>10407</v>
      </c>
      <c r="BB120" s="10">
        <v>0</v>
      </c>
      <c r="BC120" s="10" t="s">
        <v>47</v>
      </c>
      <c r="BD120" s="10">
        <v>0</v>
      </c>
      <c r="BE120" s="10" t="s">
        <v>47</v>
      </c>
      <c r="BF120" s="48">
        <v>1</v>
      </c>
      <c r="BG120" s="48" t="s">
        <v>10407</v>
      </c>
      <c r="BH120" s="48">
        <v>1</v>
      </c>
      <c r="BI120" s="48" t="s">
        <v>10407</v>
      </c>
      <c r="BJ120" s="10">
        <v>1</v>
      </c>
      <c r="BK120" s="10" t="s">
        <v>10408</v>
      </c>
      <c r="BL120" s="10">
        <v>0</v>
      </c>
      <c r="BM120" s="10">
        <v>1</v>
      </c>
      <c r="BN120" s="10" t="s">
        <v>10408</v>
      </c>
      <c r="BO120" s="10">
        <v>1</v>
      </c>
      <c r="BP120" s="10" t="s">
        <v>10408</v>
      </c>
      <c r="BQ120" s="10">
        <v>1</v>
      </c>
      <c r="BR120" s="10" t="s">
        <v>10408</v>
      </c>
      <c r="BS120" s="10">
        <v>1</v>
      </c>
      <c r="BT120" s="11" t="s">
        <v>10408</v>
      </c>
    </row>
    <row r="121" spans="1:72" s="2" customFormat="1" ht="26.4" x14ac:dyDescent="0.25">
      <c r="A121" s="10">
        <v>118</v>
      </c>
      <c r="B121" s="24" t="s">
        <v>8630</v>
      </c>
      <c r="C121" s="23" t="s">
        <v>10409</v>
      </c>
      <c r="D121" s="10">
        <v>321</v>
      </c>
      <c r="E121" s="10">
        <v>29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6</v>
      </c>
      <c r="R121" s="10">
        <v>0</v>
      </c>
      <c r="S121" s="10" t="s">
        <v>47</v>
      </c>
      <c r="T121" s="10">
        <v>0</v>
      </c>
      <c r="U121" s="10" t="s">
        <v>47</v>
      </c>
      <c r="V121" s="10">
        <v>0</v>
      </c>
      <c r="W121" s="10" t="s">
        <v>47</v>
      </c>
      <c r="X121" s="10">
        <v>0</v>
      </c>
      <c r="Y121" s="10" t="s">
        <v>47</v>
      </c>
      <c r="Z121" s="10">
        <v>0</v>
      </c>
      <c r="AA121" s="10" t="s">
        <v>47</v>
      </c>
      <c r="AB121" s="10">
        <v>0</v>
      </c>
      <c r="AC121" s="10" t="s">
        <v>47</v>
      </c>
      <c r="AD121" s="10">
        <v>0</v>
      </c>
      <c r="AE121" s="10" t="s">
        <v>47</v>
      </c>
      <c r="AF121" s="10">
        <v>0</v>
      </c>
      <c r="AG121" s="10" t="s">
        <v>47</v>
      </c>
      <c r="AH121" s="10">
        <v>0</v>
      </c>
      <c r="AI121" s="10" t="s">
        <v>47</v>
      </c>
      <c r="AJ121" s="10">
        <v>0</v>
      </c>
      <c r="AK121" s="10" t="s">
        <v>47</v>
      </c>
      <c r="AL121" s="10">
        <v>0</v>
      </c>
      <c r="AM121" s="10" t="s">
        <v>47</v>
      </c>
      <c r="AN121" s="10">
        <v>0</v>
      </c>
      <c r="AO121" s="10" t="s">
        <v>47</v>
      </c>
      <c r="AP121" s="10">
        <v>0</v>
      </c>
      <c r="AQ121" s="10" t="s">
        <v>47</v>
      </c>
      <c r="AR121" s="10">
        <v>0</v>
      </c>
      <c r="AS121" s="10" t="s">
        <v>47</v>
      </c>
      <c r="AT121" s="10">
        <v>29</v>
      </c>
      <c r="AU121" s="10">
        <v>0</v>
      </c>
      <c r="AV121" s="10">
        <v>1</v>
      </c>
      <c r="AW121" s="10" t="s">
        <v>10410</v>
      </c>
      <c r="AX121" s="10">
        <v>1</v>
      </c>
      <c r="AY121" s="10" t="s">
        <v>10410</v>
      </c>
      <c r="AZ121" s="10">
        <v>0</v>
      </c>
      <c r="BA121" s="10" t="s">
        <v>47</v>
      </c>
      <c r="BB121" s="10">
        <v>1</v>
      </c>
      <c r="BC121" s="10" t="s">
        <v>10410</v>
      </c>
      <c r="BD121" s="10">
        <v>0</v>
      </c>
      <c r="BE121" s="10" t="s">
        <v>47</v>
      </c>
      <c r="BF121" s="48">
        <v>1</v>
      </c>
      <c r="BG121" s="48" t="s">
        <v>10411</v>
      </c>
      <c r="BH121" s="48">
        <v>1</v>
      </c>
      <c r="BI121" s="48" t="s">
        <v>10412</v>
      </c>
      <c r="BJ121" s="10">
        <v>1</v>
      </c>
      <c r="BK121" s="10" t="s">
        <v>10413</v>
      </c>
      <c r="BL121" s="10">
        <v>0</v>
      </c>
      <c r="BM121" s="10">
        <v>0</v>
      </c>
      <c r="BN121" s="10" t="s">
        <v>47</v>
      </c>
      <c r="BO121" s="10">
        <v>1</v>
      </c>
      <c r="BP121" s="10" t="s">
        <v>10414</v>
      </c>
      <c r="BQ121" s="10">
        <v>1</v>
      </c>
      <c r="BR121" s="10" t="s">
        <v>10414</v>
      </c>
      <c r="BS121" s="10">
        <v>1</v>
      </c>
      <c r="BT121" s="11" t="s">
        <v>10411</v>
      </c>
    </row>
    <row r="122" spans="1:72" x14ac:dyDescent="0.25">
      <c r="A122" s="10">
        <v>119</v>
      </c>
      <c r="B122" s="13" t="s">
        <v>8630</v>
      </c>
      <c r="C122" s="5" t="s">
        <v>10415</v>
      </c>
      <c r="D122" s="11">
        <v>348</v>
      </c>
      <c r="E122" s="11">
        <v>30</v>
      </c>
      <c r="F122" s="11">
        <v>16</v>
      </c>
      <c r="G122" s="11">
        <v>1</v>
      </c>
      <c r="H122" s="11">
        <v>0</v>
      </c>
      <c r="I122" s="11">
        <v>0</v>
      </c>
      <c r="J122" s="11">
        <v>1</v>
      </c>
      <c r="K122" s="11">
        <v>1</v>
      </c>
      <c r="L122" s="11">
        <v>1</v>
      </c>
      <c r="M122" s="11">
        <v>0</v>
      </c>
      <c r="N122" s="11">
        <v>0</v>
      </c>
      <c r="O122" s="11">
        <v>0</v>
      </c>
      <c r="P122" s="11">
        <v>0</v>
      </c>
      <c r="Q122" s="11">
        <v>12</v>
      </c>
      <c r="R122" s="11">
        <v>0</v>
      </c>
      <c r="S122" s="11" t="s">
        <v>47</v>
      </c>
      <c r="T122" s="11">
        <v>0</v>
      </c>
      <c r="U122" s="11" t="s">
        <v>47</v>
      </c>
      <c r="V122" s="11">
        <v>0</v>
      </c>
      <c r="W122" s="11" t="s">
        <v>47</v>
      </c>
      <c r="X122" s="11">
        <v>1</v>
      </c>
      <c r="Y122" s="11" t="s">
        <v>10416</v>
      </c>
      <c r="Z122" s="11">
        <v>1</v>
      </c>
      <c r="AA122" s="11" t="s">
        <v>10417</v>
      </c>
      <c r="AB122" s="11">
        <v>0</v>
      </c>
      <c r="AC122" s="11" t="s">
        <v>47</v>
      </c>
      <c r="AD122" s="11">
        <v>1</v>
      </c>
      <c r="AE122" s="11" t="s">
        <v>10418</v>
      </c>
      <c r="AF122" s="11">
        <v>1</v>
      </c>
      <c r="AG122" s="11" t="s">
        <v>10419</v>
      </c>
      <c r="AH122" s="11">
        <v>0</v>
      </c>
      <c r="AI122" s="11" t="s">
        <v>47</v>
      </c>
      <c r="AJ122" s="11">
        <v>0</v>
      </c>
      <c r="AK122" s="11" t="s">
        <v>47</v>
      </c>
      <c r="AL122" s="11">
        <v>0</v>
      </c>
      <c r="AM122" s="11" t="s">
        <v>47</v>
      </c>
      <c r="AN122" s="11">
        <v>0</v>
      </c>
      <c r="AO122" s="11" t="s">
        <v>47</v>
      </c>
      <c r="AP122" s="11">
        <v>0</v>
      </c>
      <c r="AQ122" s="11" t="s">
        <v>47</v>
      </c>
      <c r="AR122" s="11">
        <v>0</v>
      </c>
      <c r="AS122" s="11" t="s">
        <v>47</v>
      </c>
      <c r="AT122" s="11">
        <v>30</v>
      </c>
      <c r="AU122" s="11">
        <v>5</v>
      </c>
      <c r="AV122" s="11">
        <v>1</v>
      </c>
      <c r="AW122" s="11" t="s">
        <v>10420</v>
      </c>
      <c r="AX122" s="11">
        <v>1</v>
      </c>
      <c r="AY122" s="11" t="s">
        <v>10420</v>
      </c>
      <c r="AZ122" s="11">
        <v>1</v>
      </c>
      <c r="BA122" s="11" t="s">
        <v>10421</v>
      </c>
      <c r="BB122" s="11">
        <v>1</v>
      </c>
      <c r="BC122" s="11" t="s">
        <v>10420</v>
      </c>
      <c r="BD122" s="11">
        <v>1</v>
      </c>
      <c r="BE122" s="11" t="s">
        <v>10422</v>
      </c>
      <c r="BF122" s="48">
        <v>1</v>
      </c>
      <c r="BG122" s="48" t="s">
        <v>10420</v>
      </c>
      <c r="BH122" s="48">
        <v>1</v>
      </c>
      <c r="BI122" s="48" t="s">
        <v>10421</v>
      </c>
      <c r="BJ122" s="11">
        <v>1</v>
      </c>
      <c r="BK122" s="11" t="s">
        <v>10423</v>
      </c>
      <c r="BL122" s="11">
        <v>0</v>
      </c>
      <c r="BM122" s="11">
        <v>1</v>
      </c>
      <c r="BN122" s="11" t="s">
        <v>10424</v>
      </c>
      <c r="BO122" s="11">
        <v>1</v>
      </c>
      <c r="BP122" s="11" t="s">
        <v>10423</v>
      </c>
      <c r="BQ122" s="11">
        <v>1</v>
      </c>
      <c r="BR122" s="11" t="s">
        <v>10425</v>
      </c>
      <c r="BS122" s="11">
        <v>1</v>
      </c>
      <c r="BT122" s="11" t="s">
        <v>10426</v>
      </c>
    </row>
    <row r="123" spans="1:72" x14ac:dyDescent="0.25">
      <c r="A123" s="10">
        <v>120</v>
      </c>
      <c r="B123" s="13" t="s">
        <v>8631</v>
      </c>
      <c r="C123" s="5" t="s">
        <v>10428</v>
      </c>
      <c r="D123" s="11">
        <v>128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 t="s">
        <v>47</v>
      </c>
      <c r="T123" s="11">
        <v>0</v>
      </c>
      <c r="U123" s="11" t="s">
        <v>47</v>
      </c>
      <c r="V123" s="11">
        <v>0</v>
      </c>
      <c r="W123" s="11" t="s">
        <v>47</v>
      </c>
      <c r="X123" s="11">
        <v>0</v>
      </c>
      <c r="Y123" s="11" t="s">
        <v>47</v>
      </c>
      <c r="Z123" s="11">
        <v>0</v>
      </c>
      <c r="AA123" s="11" t="s">
        <v>47</v>
      </c>
      <c r="AB123" s="11">
        <v>0</v>
      </c>
      <c r="AC123" s="11" t="s">
        <v>47</v>
      </c>
      <c r="AD123" s="11">
        <v>0</v>
      </c>
      <c r="AE123" s="11" t="s">
        <v>47</v>
      </c>
      <c r="AF123" s="11">
        <v>0</v>
      </c>
      <c r="AG123" s="11" t="s">
        <v>47</v>
      </c>
      <c r="AH123" s="11">
        <v>0</v>
      </c>
      <c r="AI123" s="11" t="s">
        <v>47</v>
      </c>
      <c r="AJ123" s="11">
        <v>0</v>
      </c>
      <c r="AK123" s="11" t="s">
        <v>47</v>
      </c>
      <c r="AL123" s="11">
        <v>0</v>
      </c>
      <c r="AM123" s="11" t="s">
        <v>47</v>
      </c>
      <c r="AN123" s="11">
        <v>0</v>
      </c>
      <c r="AO123" s="11" t="s">
        <v>47</v>
      </c>
      <c r="AP123" s="11">
        <v>0</v>
      </c>
      <c r="AQ123" s="11" t="s">
        <v>47</v>
      </c>
      <c r="AR123" s="11">
        <v>0</v>
      </c>
      <c r="AS123" s="11" t="s">
        <v>47</v>
      </c>
      <c r="AT123" s="11">
        <v>0</v>
      </c>
      <c r="AU123" s="11">
        <v>0</v>
      </c>
      <c r="AV123" s="11">
        <v>1</v>
      </c>
      <c r="AW123" s="11" t="s">
        <v>10429</v>
      </c>
      <c r="AX123" s="11">
        <v>1</v>
      </c>
      <c r="AY123" s="11" t="s">
        <v>10430</v>
      </c>
      <c r="AZ123" s="11">
        <v>1</v>
      </c>
      <c r="BA123" s="11" t="s">
        <v>10431</v>
      </c>
      <c r="BB123" s="11">
        <v>1</v>
      </c>
      <c r="BC123" s="11" t="s">
        <v>10432</v>
      </c>
      <c r="BD123" s="11">
        <v>1</v>
      </c>
      <c r="BE123" s="11" t="s">
        <v>10433</v>
      </c>
      <c r="BF123" s="48">
        <v>1</v>
      </c>
      <c r="BG123" s="48" t="s">
        <v>10434</v>
      </c>
      <c r="BH123" s="48">
        <v>1</v>
      </c>
      <c r="BI123" s="48" t="s">
        <v>10435</v>
      </c>
      <c r="BJ123" s="11">
        <v>1</v>
      </c>
      <c r="BK123" s="11" t="s">
        <v>10436</v>
      </c>
      <c r="BL123" s="11">
        <v>0</v>
      </c>
      <c r="BM123" s="11">
        <v>1</v>
      </c>
      <c r="BN123" s="11" t="s">
        <v>10437</v>
      </c>
      <c r="BO123" s="11">
        <v>1</v>
      </c>
      <c r="BP123" s="11" t="s">
        <v>13524</v>
      </c>
      <c r="BQ123" s="11">
        <v>1</v>
      </c>
      <c r="BR123" s="11" t="s">
        <v>13524</v>
      </c>
      <c r="BS123" s="11">
        <v>1</v>
      </c>
      <c r="BT123" s="11" t="s">
        <v>13524</v>
      </c>
    </row>
    <row r="124" spans="1:72" s="2" customFormat="1" ht="26.4" x14ac:dyDescent="0.25">
      <c r="A124" s="10">
        <v>121</v>
      </c>
      <c r="B124" s="13" t="s">
        <v>13529</v>
      </c>
      <c r="C124" s="5" t="s">
        <v>10440</v>
      </c>
      <c r="D124" s="11">
        <v>327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 t="s">
        <v>47</v>
      </c>
      <c r="T124" s="11">
        <v>0</v>
      </c>
      <c r="U124" s="11" t="s">
        <v>47</v>
      </c>
      <c r="V124" s="11">
        <v>0</v>
      </c>
      <c r="W124" s="11" t="s">
        <v>47</v>
      </c>
      <c r="X124" s="11">
        <v>0</v>
      </c>
      <c r="Y124" s="11" t="s">
        <v>47</v>
      </c>
      <c r="Z124" s="11">
        <v>0</v>
      </c>
      <c r="AA124" s="11" t="s">
        <v>47</v>
      </c>
      <c r="AB124" s="11">
        <v>0</v>
      </c>
      <c r="AC124" s="11" t="s">
        <v>47</v>
      </c>
      <c r="AD124" s="11">
        <v>0</v>
      </c>
      <c r="AE124" s="11" t="s">
        <v>47</v>
      </c>
      <c r="AF124" s="11">
        <v>0</v>
      </c>
      <c r="AG124" s="11" t="s">
        <v>47</v>
      </c>
      <c r="AH124" s="11">
        <v>0</v>
      </c>
      <c r="AI124" s="11" t="s">
        <v>47</v>
      </c>
      <c r="AJ124" s="11">
        <v>0</v>
      </c>
      <c r="AK124" s="11" t="s">
        <v>47</v>
      </c>
      <c r="AL124" s="11">
        <v>0</v>
      </c>
      <c r="AM124" s="11" t="s">
        <v>47</v>
      </c>
      <c r="AN124" s="11">
        <v>0</v>
      </c>
      <c r="AO124" s="11" t="s">
        <v>47</v>
      </c>
      <c r="AP124" s="11">
        <v>0</v>
      </c>
      <c r="AQ124" s="11" t="s">
        <v>47</v>
      </c>
      <c r="AR124" s="11">
        <v>0</v>
      </c>
      <c r="AS124" s="11" t="s">
        <v>47</v>
      </c>
      <c r="AT124" s="11">
        <v>0</v>
      </c>
      <c r="AU124" s="11">
        <v>0</v>
      </c>
      <c r="AV124" s="11">
        <v>0</v>
      </c>
      <c r="AW124" s="11" t="s">
        <v>47</v>
      </c>
      <c r="AX124" s="11">
        <v>0</v>
      </c>
      <c r="AY124" s="11" t="s">
        <v>47</v>
      </c>
      <c r="AZ124" s="11">
        <v>0</v>
      </c>
      <c r="BA124" s="11" t="s">
        <v>47</v>
      </c>
      <c r="BB124" s="11">
        <v>1</v>
      </c>
      <c r="BC124" s="11" t="s">
        <v>10441</v>
      </c>
      <c r="BD124" s="11">
        <v>0</v>
      </c>
      <c r="BE124" s="11" t="s">
        <v>47</v>
      </c>
      <c r="BF124" s="48">
        <v>1</v>
      </c>
      <c r="BG124" s="48" t="s">
        <v>10441</v>
      </c>
      <c r="BH124" s="48">
        <v>1</v>
      </c>
      <c r="BI124" s="48" t="s">
        <v>10441</v>
      </c>
      <c r="BJ124" s="11">
        <v>1</v>
      </c>
      <c r="BK124" s="11" t="s">
        <v>10441</v>
      </c>
      <c r="BL124" s="11">
        <v>0</v>
      </c>
      <c r="BM124" s="11">
        <v>0</v>
      </c>
      <c r="BN124" s="11" t="s">
        <v>47</v>
      </c>
      <c r="BO124" s="11">
        <v>1</v>
      </c>
      <c r="BP124" s="11" t="s">
        <v>10441</v>
      </c>
      <c r="BQ124" s="11">
        <v>1</v>
      </c>
      <c r="BR124" s="11" t="s">
        <v>10441</v>
      </c>
      <c r="BS124" s="11">
        <v>1</v>
      </c>
      <c r="BT124" s="11" t="s">
        <v>10441</v>
      </c>
    </row>
    <row r="125" spans="1:72" s="2" customFormat="1" x14ac:dyDescent="0.25">
      <c r="A125" s="10">
        <v>122</v>
      </c>
      <c r="B125" s="24" t="s">
        <v>8632</v>
      </c>
      <c r="C125" s="23" t="s">
        <v>10443</v>
      </c>
      <c r="D125" s="10">
        <v>224</v>
      </c>
      <c r="E125" s="10">
        <v>25</v>
      </c>
      <c r="F125" s="10">
        <v>18</v>
      </c>
      <c r="G125" s="10">
        <v>1</v>
      </c>
      <c r="H125" s="10">
        <v>0</v>
      </c>
      <c r="I125" s="10">
        <v>0</v>
      </c>
      <c r="J125" s="10">
        <v>2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9</v>
      </c>
      <c r="Q125" s="10">
        <v>7</v>
      </c>
      <c r="R125" s="10">
        <v>0</v>
      </c>
      <c r="S125" s="10" t="s">
        <v>47</v>
      </c>
      <c r="T125" s="10">
        <v>0</v>
      </c>
      <c r="U125" s="10" t="s">
        <v>47</v>
      </c>
      <c r="V125" s="10">
        <v>0</v>
      </c>
      <c r="W125" s="10" t="s">
        <v>47</v>
      </c>
      <c r="X125" s="10">
        <v>1</v>
      </c>
      <c r="Y125" s="10" t="s">
        <v>10444</v>
      </c>
      <c r="Z125" s="10">
        <v>1</v>
      </c>
      <c r="AA125" s="10" t="s">
        <v>10445</v>
      </c>
      <c r="AB125" s="10">
        <v>0</v>
      </c>
      <c r="AC125" s="10" t="s">
        <v>47</v>
      </c>
      <c r="AD125" s="10">
        <v>0</v>
      </c>
      <c r="AE125" s="10" t="s">
        <v>47</v>
      </c>
      <c r="AF125" s="10">
        <v>0</v>
      </c>
      <c r="AG125" s="10" t="s">
        <v>47</v>
      </c>
      <c r="AH125" s="10">
        <v>0</v>
      </c>
      <c r="AI125" s="10" t="s">
        <v>47</v>
      </c>
      <c r="AJ125" s="10">
        <v>0</v>
      </c>
      <c r="AK125" s="10" t="s">
        <v>47</v>
      </c>
      <c r="AL125" s="10">
        <v>0</v>
      </c>
      <c r="AM125" s="10" t="s">
        <v>47</v>
      </c>
      <c r="AN125" s="10">
        <v>0</v>
      </c>
      <c r="AO125" s="10" t="s">
        <v>47</v>
      </c>
      <c r="AP125" s="10">
        <v>0</v>
      </c>
      <c r="AQ125" s="10" t="s">
        <v>47</v>
      </c>
      <c r="AR125" s="10">
        <v>0</v>
      </c>
      <c r="AS125" s="10" t="s">
        <v>47</v>
      </c>
      <c r="AT125" s="10">
        <v>3</v>
      </c>
      <c r="AU125" s="10">
        <v>0</v>
      </c>
      <c r="AV125" s="10">
        <v>1</v>
      </c>
      <c r="AW125" s="10" t="s">
        <v>10446</v>
      </c>
      <c r="AX125" s="10">
        <v>1</v>
      </c>
      <c r="AY125" s="10" t="s">
        <v>10446</v>
      </c>
      <c r="AZ125" s="10">
        <v>1</v>
      </c>
      <c r="BA125" s="10" t="s">
        <v>10446</v>
      </c>
      <c r="BB125" s="10">
        <v>1</v>
      </c>
      <c r="BC125" s="10" t="s">
        <v>10446</v>
      </c>
      <c r="BD125" s="10">
        <v>1</v>
      </c>
      <c r="BE125" s="10" t="s">
        <v>10446</v>
      </c>
      <c r="BF125" s="48">
        <v>1</v>
      </c>
      <c r="BG125" s="48" t="s">
        <v>10447</v>
      </c>
      <c r="BH125" s="48">
        <v>1</v>
      </c>
      <c r="BI125" s="48" t="s">
        <v>10447</v>
      </c>
      <c r="BJ125" s="10">
        <v>1</v>
      </c>
      <c r="BK125" s="10" t="s">
        <v>10448</v>
      </c>
      <c r="BL125" s="10">
        <v>0</v>
      </c>
      <c r="BM125" s="10">
        <v>1</v>
      </c>
      <c r="BN125" s="10" t="s">
        <v>10449</v>
      </c>
      <c r="BO125" s="10">
        <v>1</v>
      </c>
      <c r="BP125" s="10" t="s">
        <v>10447</v>
      </c>
      <c r="BQ125" s="10">
        <v>1</v>
      </c>
      <c r="BR125" s="10" t="s">
        <v>10450</v>
      </c>
      <c r="BS125" s="10">
        <v>1</v>
      </c>
      <c r="BT125" s="11" t="s">
        <v>10451</v>
      </c>
    </row>
    <row r="126" spans="1:72" x14ac:dyDescent="0.25">
      <c r="A126" s="10">
        <v>123</v>
      </c>
      <c r="B126" s="24" t="s">
        <v>8632</v>
      </c>
      <c r="C126" s="23" t="s">
        <v>10452</v>
      </c>
      <c r="D126" s="10">
        <v>561</v>
      </c>
      <c r="E126" s="10">
        <v>96</v>
      </c>
      <c r="F126" s="10">
        <v>12</v>
      </c>
      <c r="G126" s="10">
        <v>3</v>
      </c>
      <c r="H126" s="10">
        <v>0</v>
      </c>
      <c r="I126" s="10">
        <v>0</v>
      </c>
      <c r="J126" s="10">
        <v>4</v>
      </c>
      <c r="K126" s="10">
        <v>2</v>
      </c>
      <c r="L126" s="10">
        <v>6</v>
      </c>
      <c r="M126" s="10">
        <v>0</v>
      </c>
      <c r="N126" s="10">
        <v>0</v>
      </c>
      <c r="O126" s="10">
        <v>0</v>
      </c>
      <c r="P126" s="10">
        <v>12</v>
      </c>
      <c r="Q126" s="10">
        <v>12</v>
      </c>
      <c r="R126" s="10">
        <v>0</v>
      </c>
      <c r="S126" s="10" t="s">
        <v>47</v>
      </c>
      <c r="T126" s="10">
        <v>0</v>
      </c>
      <c r="U126" s="10" t="s">
        <v>47</v>
      </c>
      <c r="V126" s="10">
        <v>0</v>
      </c>
      <c r="W126" s="10" t="s">
        <v>47</v>
      </c>
      <c r="X126" s="10">
        <v>0</v>
      </c>
      <c r="Y126" s="10" t="s">
        <v>47</v>
      </c>
      <c r="Z126" s="10">
        <v>0</v>
      </c>
      <c r="AA126" s="10" t="s">
        <v>47</v>
      </c>
      <c r="AB126" s="10">
        <v>0</v>
      </c>
      <c r="AC126" s="10" t="s">
        <v>47</v>
      </c>
      <c r="AD126" s="10">
        <v>0</v>
      </c>
      <c r="AE126" s="10" t="s">
        <v>47</v>
      </c>
      <c r="AF126" s="10">
        <v>0</v>
      </c>
      <c r="AG126" s="10" t="s">
        <v>47</v>
      </c>
      <c r="AH126" s="10">
        <v>0</v>
      </c>
      <c r="AI126" s="10" t="s">
        <v>47</v>
      </c>
      <c r="AJ126" s="10">
        <v>0</v>
      </c>
      <c r="AK126" s="10" t="s">
        <v>47</v>
      </c>
      <c r="AL126" s="10">
        <v>0</v>
      </c>
      <c r="AM126" s="10" t="s">
        <v>47</v>
      </c>
      <c r="AN126" s="10">
        <v>0</v>
      </c>
      <c r="AO126" s="10" t="s">
        <v>47</v>
      </c>
      <c r="AP126" s="10">
        <v>0</v>
      </c>
      <c r="AQ126" s="10" t="s">
        <v>47</v>
      </c>
      <c r="AR126" s="10">
        <v>0</v>
      </c>
      <c r="AS126" s="10" t="s">
        <v>47</v>
      </c>
      <c r="AT126" s="10">
        <v>0</v>
      </c>
      <c r="AU126" s="10">
        <v>0</v>
      </c>
      <c r="AV126" s="10">
        <v>1</v>
      </c>
      <c r="AW126" s="10" t="s">
        <v>10453</v>
      </c>
      <c r="AX126" s="10">
        <v>1</v>
      </c>
      <c r="AY126" s="10" t="s">
        <v>10453</v>
      </c>
      <c r="AZ126" s="10">
        <v>1</v>
      </c>
      <c r="BA126" s="10" t="s">
        <v>10453</v>
      </c>
      <c r="BB126" s="10">
        <v>1</v>
      </c>
      <c r="BC126" s="10" t="s">
        <v>10453</v>
      </c>
      <c r="BD126" s="10">
        <v>1</v>
      </c>
      <c r="BE126" s="10" t="s">
        <v>10453</v>
      </c>
      <c r="BF126" s="48">
        <v>1</v>
      </c>
      <c r="BG126" s="48" t="s">
        <v>10453</v>
      </c>
      <c r="BH126" s="48">
        <v>1</v>
      </c>
      <c r="BI126" s="48" t="s">
        <v>10453</v>
      </c>
      <c r="BJ126" s="10">
        <v>1</v>
      </c>
      <c r="BK126" s="10" t="s">
        <v>10453</v>
      </c>
      <c r="BL126" s="10">
        <v>0</v>
      </c>
      <c r="BM126" s="10">
        <v>1</v>
      </c>
      <c r="BN126" s="10" t="s">
        <v>10453</v>
      </c>
      <c r="BO126" s="10">
        <v>1</v>
      </c>
      <c r="BP126" s="10" t="s">
        <v>10453</v>
      </c>
      <c r="BQ126" s="10">
        <v>1</v>
      </c>
      <c r="BR126" s="10" t="s">
        <v>10454</v>
      </c>
      <c r="BS126" s="10">
        <v>1</v>
      </c>
      <c r="BT126" s="11" t="s">
        <v>10453</v>
      </c>
    </row>
    <row r="127" spans="1:72" x14ac:dyDescent="0.25">
      <c r="A127" s="10">
        <v>124</v>
      </c>
      <c r="B127" s="24" t="s">
        <v>8632</v>
      </c>
      <c r="C127" s="23" t="s">
        <v>10455</v>
      </c>
      <c r="D127" s="10">
        <v>487</v>
      </c>
      <c r="E127" s="10">
        <v>162</v>
      </c>
      <c r="F127" s="10">
        <v>12</v>
      </c>
      <c r="G127" s="10">
        <v>1</v>
      </c>
      <c r="H127" s="10">
        <v>0</v>
      </c>
      <c r="I127" s="10">
        <v>0</v>
      </c>
      <c r="J127" s="10">
        <v>4</v>
      </c>
      <c r="K127" s="10">
        <v>2</v>
      </c>
      <c r="L127" s="10">
        <v>3</v>
      </c>
      <c r="M127" s="10">
        <v>3</v>
      </c>
      <c r="N127" s="10">
        <v>0</v>
      </c>
      <c r="O127" s="10">
        <v>0</v>
      </c>
      <c r="P127" s="10">
        <v>7</v>
      </c>
      <c r="Q127" s="10">
        <v>12</v>
      </c>
      <c r="R127" s="10">
        <v>0</v>
      </c>
      <c r="S127" s="10" t="s">
        <v>47</v>
      </c>
      <c r="T127" s="10">
        <v>0</v>
      </c>
      <c r="U127" s="10" t="s">
        <v>47</v>
      </c>
      <c r="V127" s="10">
        <v>0</v>
      </c>
      <c r="W127" s="10" t="s">
        <v>47</v>
      </c>
      <c r="X127" s="10">
        <v>1</v>
      </c>
      <c r="Y127" s="10" t="s">
        <v>10456</v>
      </c>
      <c r="Z127" s="10">
        <v>0</v>
      </c>
      <c r="AA127" s="10" t="s">
        <v>47</v>
      </c>
      <c r="AB127" s="10">
        <v>0</v>
      </c>
      <c r="AC127" s="10" t="s">
        <v>47</v>
      </c>
      <c r="AD127" s="10">
        <v>0</v>
      </c>
      <c r="AE127" s="10" t="s">
        <v>47</v>
      </c>
      <c r="AF127" s="10">
        <v>0</v>
      </c>
      <c r="AG127" s="10" t="s">
        <v>47</v>
      </c>
      <c r="AH127" s="10">
        <v>0</v>
      </c>
      <c r="AI127" s="10" t="s">
        <v>47</v>
      </c>
      <c r="AJ127" s="10">
        <v>0</v>
      </c>
      <c r="AK127" s="10" t="s">
        <v>47</v>
      </c>
      <c r="AL127" s="10">
        <v>0</v>
      </c>
      <c r="AM127" s="10" t="s">
        <v>47</v>
      </c>
      <c r="AN127" s="10">
        <v>0</v>
      </c>
      <c r="AO127" s="10" t="s">
        <v>47</v>
      </c>
      <c r="AP127" s="10">
        <v>0</v>
      </c>
      <c r="AQ127" s="10" t="s">
        <v>47</v>
      </c>
      <c r="AR127" s="10">
        <v>0</v>
      </c>
      <c r="AS127" s="10" t="s">
        <v>47</v>
      </c>
      <c r="AT127" s="10">
        <v>3</v>
      </c>
      <c r="AU127" s="10">
        <v>1</v>
      </c>
      <c r="AV127" s="10">
        <v>0</v>
      </c>
      <c r="AW127" s="10" t="s">
        <v>47</v>
      </c>
      <c r="AX127" s="10">
        <v>0</v>
      </c>
      <c r="AY127" s="10" t="s">
        <v>47</v>
      </c>
      <c r="AZ127" s="10">
        <v>0</v>
      </c>
      <c r="BA127" s="10" t="s">
        <v>47</v>
      </c>
      <c r="BB127" s="10">
        <v>0</v>
      </c>
      <c r="BC127" s="10" t="s">
        <v>47</v>
      </c>
      <c r="BD127" s="10">
        <v>0</v>
      </c>
      <c r="BE127" s="10" t="s">
        <v>47</v>
      </c>
      <c r="BF127" s="48">
        <v>1</v>
      </c>
      <c r="BG127" s="48" t="s">
        <v>10457</v>
      </c>
      <c r="BH127" s="48">
        <v>1</v>
      </c>
      <c r="BI127" s="48" t="s">
        <v>10457</v>
      </c>
      <c r="BJ127" s="10">
        <v>0</v>
      </c>
      <c r="BK127" s="10" t="s">
        <v>47</v>
      </c>
      <c r="BL127" s="10">
        <v>0</v>
      </c>
      <c r="BM127" s="10">
        <v>0</v>
      </c>
      <c r="BN127" s="10" t="s">
        <v>47</v>
      </c>
      <c r="BO127" s="10">
        <v>0</v>
      </c>
      <c r="BP127" s="10" t="s">
        <v>47</v>
      </c>
      <c r="BQ127" s="10">
        <v>0</v>
      </c>
      <c r="BR127" s="10" t="s">
        <v>47</v>
      </c>
      <c r="BS127" s="10">
        <v>0</v>
      </c>
      <c r="BT127" s="11" t="s">
        <v>47</v>
      </c>
    </row>
    <row r="128" spans="1:72" s="2" customFormat="1" x14ac:dyDescent="0.25">
      <c r="A128" s="10">
        <v>125</v>
      </c>
      <c r="B128" s="24" t="s">
        <v>8632</v>
      </c>
      <c r="C128" s="23" t="s">
        <v>10458</v>
      </c>
      <c r="D128" s="10">
        <v>500</v>
      </c>
      <c r="E128" s="10">
        <v>106</v>
      </c>
      <c r="F128" s="10">
        <v>8</v>
      </c>
      <c r="G128" s="10">
        <v>3</v>
      </c>
      <c r="H128" s="10">
        <v>0</v>
      </c>
      <c r="I128" s="10">
        <v>0</v>
      </c>
      <c r="J128" s="10">
        <v>4</v>
      </c>
      <c r="K128" s="10">
        <v>1</v>
      </c>
      <c r="L128" s="10">
        <v>3</v>
      </c>
      <c r="M128" s="10">
        <v>0</v>
      </c>
      <c r="N128" s="10">
        <v>0</v>
      </c>
      <c r="O128" s="10">
        <v>0</v>
      </c>
      <c r="P128" s="10">
        <v>0</v>
      </c>
      <c r="Q128" s="10">
        <v>11</v>
      </c>
      <c r="R128" s="10">
        <v>0</v>
      </c>
      <c r="S128" s="10" t="s">
        <v>47</v>
      </c>
      <c r="T128" s="10">
        <v>0</v>
      </c>
      <c r="U128" s="10" t="s">
        <v>47</v>
      </c>
      <c r="V128" s="10">
        <v>0</v>
      </c>
      <c r="W128" s="10" t="s">
        <v>47</v>
      </c>
      <c r="X128" s="10">
        <v>1</v>
      </c>
      <c r="Y128" s="10" t="s">
        <v>10459</v>
      </c>
      <c r="Z128" s="10">
        <v>1</v>
      </c>
      <c r="AA128" s="10" t="s">
        <v>10460</v>
      </c>
      <c r="AB128" s="10">
        <v>1</v>
      </c>
      <c r="AC128" s="10" t="s">
        <v>10461</v>
      </c>
      <c r="AD128" s="10">
        <v>1</v>
      </c>
      <c r="AE128" s="10" t="s">
        <v>10462</v>
      </c>
      <c r="AF128" s="10">
        <v>0</v>
      </c>
      <c r="AG128" s="10" t="s">
        <v>47</v>
      </c>
      <c r="AH128" s="10">
        <v>0</v>
      </c>
      <c r="AI128" s="10" t="s">
        <v>47</v>
      </c>
      <c r="AJ128" s="10">
        <v>0</v>
      </c>
      <c r="AK128" s="10" t="s">
        <v>47</v>
      </c>
      <c r="AL128" s="10">
        <v>0</v>
      </c>
      <c r="AM128" s="10" t="s">
        <v>47</v>
      </c>
      <c r="AN128" s="10">
        <v>0</v>
      </c>
      <c r="AO128" s="10" t="s">
        <v>47</v>
      </c>
      <c r="AP128" s="10">
        <v>0</v>
      </c>
      <c r="AQ128" s="10" t="s">
        <v>47</v>
      </c>
      <c r="AR128" s="10">
        <v>0</v>
      </c>
      <c r="AS128" s="10" t="s">
        <v>47</v>
      </c>
      <c r="AT128" s="10">
        <v>3</v>
      </c>
      <c r="AU128" s="10">
        <v>0</v>
      </c>
      <c r="AV128" s="10">
        <v>1</v>
      </c>
      <c r="AW128" s="10" t="s">
        <v>10463</v>
      </c>
      <c r="AX128" s="10">
        <v>1</v>
      </c>
      <c r="AY128" s="10" t="s">
        <v>10463</v>
      </c>
      <c r="AZ128" s="10">
        <v>0</v>
      </c>
      <c r="BA128" s="10" t="s">
        <v>47</v>
      </c>
      <c r="BB128" s="10">
        <v>0</v>
      </c>
      <c r="BC128" s="10" t="s">
        <v>47</v>
      </c>
      <c r="BD128" s="10">
        <v>0</v>
      </c>
      <c r="BE128" s="10" t="s">
        <v>47</v>
      </c>
      <c r="BF128" s="48">
        <v>1</v>
      </c>
      <c r="BG128" s="48" t="s">
        <v>10464</v>
      </c>
      <c r="BH128" s="48">
        <v>1</v>
      </c>
      <c r="BI128" s="48" t="s">
        <v>10465</v>
      </c>
      <c r="BJ128" s="10">
        <v>1</v>
      </c>
      <c r="BK128" s="10" t="s">
        <v>10466</v>
      </c>
      <c r="BL128" s="10">
        <v>1</v>
      </c>
      <c r="BM128" s="10">
        <v>0</v>
      </c>
      <c r="BN128" s="10" t="s">
        <v>47</v>
      </c>
      <c r="BO128" s="10">
        <v>1</v>
      </c>
      <c r="BP128" s="10" t="s">
        <v>10464</v>
      </c>
      <c r="BQ128" s="10">
        <v>1</v>
      </c>
      <c r="BR128" s="10" t="s">
        <v>10467</v>
      </c>
      <c r="BS128" s="10">
        <v>1</v>
      </c>
      <c r="BT128" s="11" t="s">
        <v>10468</v>
      </c>
    </row>
    <row r="129" spans="1:72" x14ac:dyDescent="0.25">
      <c r="A129" s="10">
        <v>126</v>
      </c>
      <c r="B129" s="13" t="s">
        <v>8632</v>
      </c>
      <c r="C129" s="5" t="s">
        <v>10469</v>
      </c>
      <c r="D129" s="11">
        <v>179</v>
      </c>
      <c r="E129" s="11">
        <v>33</v>
      </c>
      <c r="F129" s="11">
        <v>2</v>
      </c>
      <c r="G129" s="11">
        <v>1</v>
      </c>
      <c r="H129" s="11">
        <v>0</v>
      </c>
      <c r="I129" s="11">
        <v>0</v>
      </c>
      <c r="J129" s="11">
        <v>1</v>
      </c>
      <c r="K129" s="11">
        <v>1</v>
      </c>
      <c r="L129" s="11">
        <v>1</v>
      </c>
      <c r="M129" s="11">
        <v>0</v>
      </c>
      <c r="N129" s="11">
        <v>0</v>
      </c>
      <c r="O129" s="11">
        <v>0</v>
      </c>
      <c r="P129" s="11">
        <v>1</v>
      </c>
      <c r="Q129" s="11">
        <v>1</v>
      </c>
      <c r="R129" s="11">
        <v>0</v>
      </c>
      <c r="S129" s="11" t="s">
        <v>47</v>
      </c>
      <c r="T129" s="11">
        <v>0</v>
      </c>
      <c r="U129" s="11" t="s">
        <v>47</v>
      </c>
      <c r="V129" s="11">
        <v>0</v>
      </c>
      <c r="W129" s="11" t="s">
        <v>47</v>
      </c>
      <c r="X129" s="11">
        <v>1</v>
      </c>
      <c r="Y129" s="11" t="s">
        <v>10470</v>
      </c>
      <c r="Z129" s="11">
        <v>0</v>
      </c>
      <c r="AA129" s="11" t="s">
        <v>47</v>
      </c>
      <c r="AB129" s="11">
        <v>0</v>
      </c>
      <c r="AC129" s="11" t="s">
        <v>47</v>
      </c>
      <c r="AD129" s="11">
        <v>0</v>
      </c>
      <c r="AE129" s="11" t="s">
        <v>47</v>
      </c>
      <c r="AF129" s="11">
        <v>0</v>
      </c>
      <c r="AG129" s="11" t="s">
        <v>47</v>
      </c>
      <c r="AH129" s="11">
        <v>0</v>
      </c>
      <c r="AI129" s="11" t="s">
        <v>47</v>
      </c>
      <c r="AJ129" s="11">
        <v>0</v>
      </c>
      <c r="AK129" s="11" t="s">
        <v>47</v>
      </c>
      <c r="AL129" s="11">
        <v>0</v>
      </c>
      <c r="AM129" s="11" t="s">
        <v>47</v>
      </c>
      <c r="AN129" s="11">
        <v>0</v>
      </c>
      <c r="AO129" s="11" t="s">
        <v>47</v>
      </c>
      <c r="AP129" s="11">
        <v>0</v>
      </c>
      <c r="AQ129" s="11" t="s">
        <v>47</v>
      </c>
      <c r="AR129" s="11">
        <v>0</v>
      </c>
      <c r="AS129" s="11" t="s">
        <v>47</v>
      </c>
      <c r="AT129" s="11">
        <v>0</v>
      </c>
      <c r="AU129" s="11">
        <v>0</v>
      </c>
      <c r="AV129" s="11">
        <v>1</v>
      </c>
      <c r="AW129" s="11" t="s">
        <v>10471</v>
      </c>
      <c r="AX129" s="11">
        <v>1</v>
      </c>
      <c r="AY129" s="11" t="s">
        <v>10471</v>
      </c>
      <c r="AZ129" s="11">
        <v>0</v>
      </c>
      <c r="BA129" s="11" t="s">
        <v>47</v>
      </c>
      <c r="BB129" s="11">
        <v>0</v>
      </c>
      <c r="BC129" s="11" t="s">
        <v>47</v>
      </c>
      <c r="BD129" s="11">
        <v>0</v>
      </c>
      <c r="BE129" s="11" t="s">
        <v>47</v>
      </c>
      <c r="BF129" s="48">
        <v>1</v>
      </c>
      <c r="BG129" s="48" t="s">
        <v>10472</v>
      </c>
      <c r="BH129" s="48">
        <v>1</v>
      </c>
      <c r="BI129" s="48" t="s">
        <v>10472</v>
      </c>
      <c r="BJ129" s="11">
        <v>1</v>
      </c>
      <c r="BK129" s="11" t="s">
        <v>10473</v>
      </c>
      <c r="BL129" s="11">
        <v>0</v>
      </c>
      <c r="BM129" s="11">
        <v>1</v>
      </c>
      <c r="BN129" s="11" t="s">
        <v>10471</v>
      </c>
      <c r="BO129" s="11">
        <v>1</v>
      </c>
      <c r="BP129" s="11" t="s">
        <v>10472</v>
      </c>
      <c r="BQ129" s="11">
        <v>1</v>
      </c>
      <c r="BR129" s="11" t="s">
        <v>10472</v>
      </c>
      <c r="BS129" s="11">
        <v>1</v>
      </c>
      <c r="BT129" s="11" t="s">
        <v>10474</v>
      </c>
    </row>
    <row r="130" spans="1:72" x14ac:dyDescent="0.25">
      <c r="A130" s="10">
        <v>127</v>
      </c>
      <c r="B130" s="24" t="s">
        <v>8632</v>
      </c>
      <c r="C130" s="23" t="s">
        <v>10475</v>
      </c>
      <c r="D130" s="10">
        <v>629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35</v>
      </c>
      <c r="R130" s="10">
        <v>0</v>
      </c>
      <c r="S130" s="10" t="s">
        <v>47</v>
      </c>
      <c r="T130" s="10">
        <v>0</v>
      </c>
      <c r="U130" s="10" t="s">
        <v>47</v>
      </c>
      <c r="V130" s="10">
        <v>0</v>
      </c>
      <c r="W130" s="10" t="s">
        <v>47</v>
      </c>
      <c r="X130" s="10">
        <v>1</v>
      </c>
      <c r="Y130" s="10" t="s">
        <v>10476</v>
      </c>
      <c r="Z130" s="10">
        <v>0</v>
      </c>
      <c r="AA130" s="10" t="s">
        <v>47</v>
      </c>
      <c r="AB130" s="10">
        <v>0</v>
      </c>
      <c r="AC130" s="10" t="s">
        <v>47</v>
      </c>
      <c r="AD130" s="10">
        <v>0</v>
      </c>
      <c r="AE130" s="10" t="s">
        <v>47</v>
      </c>
      <c r="AF130" s="10">
        <v>0</v>
      </c>
      <c r="AG130" s="10" t="s">
        <v>47</v>
      </c>
      <c r="AH130" s="10">
        <v>0</v>
      </c>
      <c r="AI130" s="10" t="s">
        <v>47</v>
      </c>
      <c r="AJ130" s="10">
        <v>0</v>
      </c>
      <c r="AK130" s="10" t="s">
        <v>47</v>
      </c>
      <c r="AL130" s="10">
        <v>0</v>
      </c>
      <c r="AM130" s="10" t="s">
        <v>47</v>
      </c>
      <c r="AN130" s="10">
        <v>0</v>
      </c>
      <c r="AO130" s="10" t="s">
        <v>47</v>
      </c>
      <c r="AP130" s="10">
        <v>0</v>
      </c>
      <c r="AQ130" s="10" t="s">
        <v>47</v>
      </c>
      <c r="AR130" s="10">
        <v>0</v>
      </c>
      <c r="AS130" s="10" t="s">
        <v>47</v>
      </c>
      <c r="AT130" s="10">
        <v>1</v>
      </c>
      <c r="AU130" s="10">
        <v>0</v>
      </c>
      <c r="AV130" s="10">
        <v>1</v>
      </c>
      <c r="AW130" s="10" t="s">
        <v>10476</v>
      </c>
      <c r="AX130" s="10">
        <v>1</v>
      </c>
      <c r="AY130" s="10" t="s">
        <v>10476</v>
      </c>
      <c r="AZ130" s="10">
        <v>0</v>
      </c>
      <c r="BA130" s="10" t="s">
        <v>47</v>
      </c>
      <c r="BB130" s="10">
        <v>0</v>
      </c>
      <c r="BC130" s="10" t="s">
        <v>47</v>
      </c>
      <c r="BD130" s="10">
        <v>0</v>
      </c>
      <c r="BE130" s="10" t="s">
        <v>47</v>
      </c>
      <c r="BF130" s="48">
        <v>1</v>
      </c>
      <c r="BG130" s="48" t="s">
        <v>10476</v>
      </c>
      <c r="BH130" s="48">
        <v>1</v>
      </c>
      <c r="BI130" s="48" t="s">
        <v>10476</v>
      </c>
      <c r="BJ130" s="10">
        <v>1</v>
      </c>
      <c r="BK130" s="10" t="s">
        <v>10476</v>
      </c>
      <c r="BL130" s="10">
        <v>1</v>
      </c>
      <c r="BM130" s="10">
        <v>1</v>
      </c>
      <c r="BN130" s="10" t="s">
        <v>10476</v>
      </c>
      <c r="BO130" s="10">
        <v>1</v>
      </c>
      <c r="BP130" s="10" t="s">
        <v>10476</v>
      </c>
      <c r="BQ130" s="10">
        <v>1</v>
      </c>
      <c r="BR130" s="10" t="s">
        <v>10476</v>
      </c>
      <c r="BS130" s="10">
        <v>1</v>
      </c>
      <c r="BT130" s="11" t="s">
        <v>10476</v>
      </c>
    </row>
    <row r="131" spans="1:72" s="2" customFormat="1" x14ac:dyDescent="0.25">
      <c r="A131" s="10">
        <v>128</v>
      </c>
      <c r="B131" s="13" t="s">
        <v>8632</v>
      </c>
      <c r="C131" s="5" t="s">
        <v>10477</v>
      </c>
      <c r="D131" s="11">
        <v>260</v>
      </c>
      <c r="E131" s="11">
        <v>27</v>
      </c>
      <c r="F131" s="11">
        <v>2</v>
      </c>
      <c r="G131" s="11">
        <v>1</v>
      </c>
      <c r="H131" s="11">
        <v>0</v>
      </c>
      <c r="I131" s="11">
        <v>0</v>
      </c>
      <c r="J131" s="11">
        <v>1</v>
      </c>
      <c r="K131" s="11">
        <v>1</v>
      </c>
      <c r="L131" s="11">
        <v>1</v>
      </c>
      <c r="M131" s="11">
        <v>0</v>
      </c>
      <c r="N131" s="11">
        <v>0</v>
      </c>
      <c r="O131" s="11">
        <v>0</v>
      </c>
      <c r="P131" s="11">
        <v>1</v>
      </c>
      <c r="Q131" s="11">
        <v>12</v>
      </c>
      <c r="R131" s="11">
        <v>0</v>
      </c>
      <c r="S131" s="11" t="s">
        <v>47</v>
      </c>
      <c r="T131" s="11">
        <v>0</v>
      </c>
      <c r="U131" s="11" t="s">
        <v>47</v>
      </c>
      <c r="V131" s="11">
        <v>0</v>
      </c>
      <c r="W131" s="11" t="s">
        <v>47</v>
      </c>
      <c r="X131" s="11">
        <v>1</v>
      </c>
      <c r="Y131" s="11" t="s">
        <v>10478</v>
      </c>
      <c r="Z131" s="11">
        <v>1</v>
      </c>
      <c r="AA131" s="11" t="s">
        <v>10479</v>
      </c>
      <c r="AB131" s="11">
        <v>0</v>
      </c>
      <c r="AC131" s="11" t="s">
        <v>47</v>
      </c>
      <c r="AD131" s="11">
        <v>0</v>
      </c>
      <c r="AE131" s="11" t="s">
        <v>47</v>
      </c>
      <c r="AF131" s="11">
        <v>0</v>
      </c>
      <c r="AG131" s="11" t="s">
        <v>47</v>
      </c>
      <c r="AH131" s="11">
        <v>0</v>
      </c>
      <c r="AI131" s="11" t="s">
        <v>47</v>
      </c>
      <c r="AJ131" s="11">
        <v>0</v>
      </c>
      <c r="AK131" s="11" t="s">
        <v>47</v>
      </c>
      <c r="AL131" s="11">
        <v>0</v>
      </c>
      <c r="AM131" s="11" t="s">
        <v>47</v>
      </c>
      <c r="AN131" s="11">
        <v>0</v>
      </c>
      <c r="AO131" s="11" t="s">
        <v>47</v>
      </c>
      <c r="AP131" s="11">
        <v>0</v>
      </c>
      <c r="AQ131" s="11" t="s">
        <v>47</v>
      </c>
      <c r="AR131" s="11">
        <v>1</v>
      </c>
      <c r="AS131" s="11" t="s">
        <v>10478</v>
      </c>
      <c r="AT131" s="11">
        <v>0</v>
      </c>
      <c r="AU131" s="11">
        <v>0</v>
      </c>
      <c r="AV131" s="11">
        <v>1</v>
      </c>
      <c r="AW131" s="11" t="s">
        <v>10480</v>
      </c>
      <c r="AX131" s="11">
        <v>1</v>
      </c>
      <c r="AY131" s="11" t="s">
        <v>10480</v>
      </c>
      <c r="AZ131" s="11">
        <v>1</v>
      </c>
      <c r="BA131" s="11" t="s">
        <v>10481</v>
      </c>
      <c r="BB131" s="11">
        <v>1</v>
      </c>
      <c r="BC131" s="11" t="s">
        <v>10481</v>
      </c>
      <c r="BD131" s="11">
        <v>1</v>
      </c>
      <c r="BE131" s="11" t="s">
        <v>10482</v>
      </c>
      <c r="BF131" s="48">
        <v>1</v>
      </c>
      <c r="BG131" s="48" t="s">
        <v>10482</v>
      </c>
      <c r="BH131" s="48">
        <v>1</v>
      </c>
      <c r="BI131" s="48" t="s">
        <v>10482</v>
      </c>
      <c r="BJ131" s="11">
        <v>1</v>
      </c>
      <c r="BK131" s="11" t="s">
        <v>10483</v>
      </c>
      <c r="BL131" s="11">
        <v>0</v>
      </c>
      <c r="BM131" s="11">
        <v>1</v>
      </c>
      <c r="BN131" s="11" t="s">
        <v>10484</v>
      </c>
      <c r="BO131" s="11">
        <v>1</v>
      </c>
      <c r="BP131" s="11" t="s">
        <v>10482</v>
      </c>
      <c r="BQ131" s="11">
        <v>1</v>
      </c>
      <c r="BR131" s="11" t="s">
        <v>10485</v>
      </c>
      <c r="BS131" s="11">
        <v>1</v>
      </c>
      <c r="BT131" s="11" t="s">
        <v>10486</v>
      </c>
    </row>
    <row r="132" spans="1:72" s="2" customFormat="1" x14ac:dyDescent="0.25">
      <c r="A132" s="10">
        <v>129</v>
      </c>
      <c r="B132" s="24" t="s">
        <v>8632</v>
      </c>
      <c r="C132" s="23" t="s">
        <v>10487</v>
      </c>
      <c r="D132" s="10">
        <v>325</v>
      </c>
      <c r="E132" s="10">
        <v>82</v>
      </c>
      <c r="F132" s="10">
        <v>6</v>
      </c>
      <c r="G132" s="10">
        <v>1</v>
      </c>
      <c r="H132" s="10">
        <v>0</v>
      </c>
      <c r="I132" s="10">
        <v>0</v>
      </c>
      <c r="J132" s="10">
        <v>2</v>
      </c>
      <c r="K132" s="10">
        <v>2</v>
      </c>
      <c r="L132" s="10">
        <v>2</v>
      </c>
      <c r="M132" s="10">
        <v>0</v>
      </c>
      <c r="N132" s="10">
        <v>0</v>
      </c>
      <c r="O132" s="10">
        <v>0</v>
      </c>
      <c r="P132" s="10">
        <v>3</v>
      </c>
      <c r="Q132" s="10">
        <v>8</v>
      </c>
      <c r="R132" s="10">
        <v>0</v>
      </c>
      <c r="S132" s="10" t="s">
        <v>47</v>
      </c>
      <c r="T132" s="10">
        <v>0</v>
      </c>
      <c r="U132" s="10" t="s">
        <v>47</v>
      </c>
      <c r="V132" s="10">
        <v>0</v>
      </c>
      <c r="W132" s="10" t="s">
        <v>47</v>
      </c>
      <c r="X132" s="10">
        <v>1</v>
      </c>
      <c r="Y132" s="10" t="s">
        <v>10488</v>
      </c>
      <c r="Z132" s="10">
        <v>1</v>
      </c>
      <c r="AA132" s="10" t="s">
        <v>10489</v>
      </c>
      <c r="AB132" s="10">
        <v>0</v>
      </c>
      <c r="AC132" s="10" t="s">
        <v>47</v>
      </c>
      <c r="AD132" s="10">
        <v>1</v>
      </c>
      <c r="AE132" s="10" t="s">
        <v>10490</v>
      </c>
      <c r="AF132" s="10">
        <v>0</v>
      </c>
      <c r="AG132" s="10" t="s">
        <v>47</v>
      </c>
      <c r="AH132" s="10">
        <v>0</v>
      </c>
      <c r="AI132" s="10" t="s">
        <v>47</v>
      </c>
      <c r="AJ132" s="10">
        <v>0</v>
      </c>
      <c r="AK132" s="10" t="s">
        <v>47</v>
      </c>
      <c r="AL132" s="10">
        <v>0</v>
      </c>
      <c r="AM132" s="10" t="s">
        <v>47</v>
      </c>
      <c r="AN132" s="10">
        <v>0</v>
      </c>
      <c r="AO132" s="10" t="s">
        <v>47</v>
      </c>
      <c r="AP132" s="10">
        <v>0</v>
      </c>
      <c r="AQ132" s="10" t="s">
        <v>47</v>
      </c>
      <c r="AR132" s="10">
        <v>1</v>
      </c>
      <c r="AS132" s="10" t="s">
        <v>10488</v>
      </c>
      <c r="AT132" s="10">
        <v>82</v>
      </c>
      <c r="AU132" s="10">
        <v>82</v>
      </c>
      <c r="AV132" s="10">
        <v>1</v>
      </c>
      <c r="AW132" s="10" t="s">
        <v>10491</v>
      </c>
      <c r="AX132" s="10">
        <v>1</v>
      </c>
      <c r="AY132" s="10" t="s">
        <v>10491</v>
      </c>
      <c r="AZ132" s="10">
        <v>1</v>
      </c>
      <c r="BA132" s="10" t="s">
        <v>10491</v>
      </c>
      <c r="BB132" s="10">
        <v>1</v>
      </c>
      <c r="BC132" s="10" t="s">
        <v>10491</v>
      </c>
      <c r="BD132" s="10">
        <v>0</v>
      </c>
      <c r="BE132" s="10" t="s">
        <v>47</v>
      </c>
      <c r="BF132" s="48">
        <v>1</v>
      </c>
      <c r="BG132" s="48" t="s">
        <v>10491</v>
      </c>
      <c r="BH132" s="48">
        <v>1</v>
      </c>
      <c r="BI132" s="48" t="s">
        <v>10491</v>
      </c>
      <c r="BJ132" s="10">
        <v>1</v>
      </c>
      <c r="BK132" s="10" t="s">
        <v>10492</v>
      </c>
      <c r="BL132" s="10">
        <v>0</v>
      </c>
      <c r="BM132" s="10">
        <v>1</v>
      </c>
      <c r="BN132" s="10" t="s">
        <v>10493</v>
      </c>
      <c r="BO132" s="10">
        <v>1</v>
      </c>
      <c r="BP132" s="10" t="s">
        <v>10493</v>
      </c>
      <c r="BQ132" s="10">
        <v>1</v>
      </c>
      <c r="BR132" s="10" t="s">
        <v>10494</v>
      </c>
      <c r="BS132" s="10">
        <v>1</v>
      </c>
      <c r="BT132" s="11" t="s">
        <v>10495</v>
      </c>
    </row>
    <row r="133" spans="1:72" x14ac:dyDescent="0.25">
      <c r="A133" s="10">
        <v>130</v>
      </c>
      <c r="B133" s="13" t="s">
        <v>8632</v>
      </c>
      <c r="C133" s="5" t="s">
        <v>10496</v>
      </c>
      <c r="D133" s="11">
        <v>658</v>
      </c>
      <c r="E133" s="11">
        <v>211</v>
      </c>
      <c r="F133" s="11">
        <v>16</v>
      </c>
      <c r="G133" s="11">
        <v>2</v>
      </c>
      <c r="H133" s="11">
        <v>0</v>
      </c>
      <c r="I133" s="11">
        <v>0</v>
      </c>
      <c r="J133" s="11">
        <v>5</v>
      </c>
      <c r="K133" s="11">
        <v>2</v>
      </c>
      <c r="L133" s="11">
        <v>3</v>
      </c>
      <c r="M133" s="11">
        <v>0</v>
      </c>
      <c r="N133" s="11">
        <v>0</v>
      </c>
      <c r="O133" s="11">
        <v>0</v>
      </c>
      <c r="P133" s="11">
        <v>8</v>
      </c>
      <c r="Q133" s="11">
        <v>15</v>
      </c>
      <c r="R133" s="11">
        <v>0</v>
      </c>
      <c r="S133" s="11" t="s">
        <v>47</v>
      </c>
      <c r="T133" s="11">
        <v>0</v>
      </c>
      <c r="U133" s="11" t="s">
        <v>47</v>
      </c>
      <c r="V133" s="11">
        <v>0</v>
      </c>
      <c r="W133" s="11" t="s">
        <v>47</v>
      </c>
      <c r="X133" s="11">
        <v>1</v>
      </c>
      <c r="Y133" s="11" t="s">
        <v>10497</v>
      </c>
      <c r="Z133" s="11">
        <v>0</v>
      </c>
      <c r="AA133" s="11" t="s">
        <v>47</v>
      </c>
      <c r="AB133" s="11">
        <v>0</v>
      </c>
      <c r="AC133" s="11" t="s">
        <v>47</v>
      </c>
      <c r="AD133" s="11">
        <v>0</v>
      </c>
      <c r="AE133" s="11" t="s">
        <v>47</v>
      </c>
      <c r="AF133" s="11">
        <v>0</v>
      </c>
      <c r="AG133" s="11" t="s">
        <v>47</v>
      </c>
      <c r="AH133" s="11">
        <v>0</v>
      </c>
      <c r="AI133" s="11" t="s">
        <v>47</v>
      </c>
      <c r="AJ133" s="11">
        <v>0</v>
      </c>
      <c r="AK133" s="11" t="s">
        <v>47</v>
      </c>
      <c r="AL133" s="11">
        <v>0</v>
      </c>
      <c r="AM133" s="11" t="s">
        <v>47</v>
      </c>
      <c r="AN133" s="11">
        <v>0</v>
      </c>
      <c r="AO133" s="11" t="s">
        <v>47</v>
      </c>
      <c r="AP133" s="11">
        <v>0</v>
      </c>
      <c r="AQ133" s="11" t="s">
        <v>47</v>
      </c>
      <c r="AR133" s="11">
        <v>0</v>
      </c>
      <c r="AS133" s="11" t="s">
        <v>47</v>
      </c>
      <c r="AT133" s="11">
        <v>7</v>
      </c>
      <c r="AU133" s="11">
        <v>0</v>
      </c>
      <c r="AV133" s="11">
        <v>1</v>
      </c>
      <c r="AW133" s="11" t="s">
        <v>10498</v>
      </c>
      <c r="AX133" s="11">
        <v>1</v>
      </c>
      <c r="AY133" s="11" t="s">
        <v>10498</v>
      </c>
      <c r="AZ133" s="11">
        <v>1</v>
      </c>
      <c r="BA133" s="11" t="s">
        <v>10498</v>
      </c>
      <c r="BB133" s="11">
        <v>1</v>
      </c>
      <c r="BC133" s="11" t="s">
        <v>10498</v>
      </c>
      <c r="BD133" s="11">
        <v>0</v>
      </c>
      <c r="BE133" s="11" t="s">
        <v>47</v>
      </c>
      <c r="BF133" s="48">
        <v>1</v>
      </c>
      <c r="BG133" s="48" t="s">
        <v>10499</v>
      </c>
      <c r="BH133" s="48">
        <v>1</v>
      </c>
      <c r="BI133" s="48" t="s">
        <v>10500</v>
      </c>
      <c r="BJ133" s="11">
        <v>1</v>
      </c>
      <c r="BK133" s="11" t="s">
        <v>10501</v>
      </c>
      <c r="BL133" s="11">
        <v>0</v>
      </c>
      <c r="BM133" s="11">
        <v>1</v>
      </c>
      <c r="BN133" s="11" t="s">
        <v>10502</v>
      </c>
      <c r="BO133" s="11">
        <v>1</v>
      </c>
      <c r="BP133" s="11" t="s">
        <v>10503</v>
      </c>
      <c r="BQ133" s="11">
        <v>1</v>
      </c>
      <c r="BR133" s="11" t="s">
        <v>10504</v>
      </c>
      <c r="BS133" s="11">
        <v>1</v>
      </c>
      <c r="BT133" s="11" t="s">
        <v>10505</v>
      </c>
    </row>
    <row r="134" spans="1:72" x14ac:dyDescent="0.25">
      <c r="A134" s="10">
        <v>131</v>
      </c>
      <c r="B134" s="24" t="s">
        <v>8632</v>
      </c>
      <c r="C134" s="23" t="s">
        <v>10506</v>
      </c>
      <c r="D134" s="10">
        <v>277</v>
      </c>
      <c r="E134" s="10">
        <v>66</v>
      </c>
      <c r="F134" s="10">
        <v>6</v>
      </c>
      <c r="G134" s="10">
        <v>2</v>
      </c>
      <c r="H134" s="10">
        <v>0</v>
      </c>
      <c r="I134" s="10">
        <v>0</v>
      </c>
      <c r="J134" s="10">
        <v>3</v>
      </c>
      <c r="K134" s="10">
        <v>2</v>
      </c>
      <c r="L134" s="10">
        <v>2</v>
      </c>
      <c r="M134" s="10">
        <v>0</v>
      </c>
      <c r="N134" s="10">
        <v>0</v>
      </c>
      <c r="O134" s="10">
        <v>0</v>
      </c>
      <c r="P134" s="10">
        <v>3</v>
      </c>
      <c r="Q134" s="10">
        <v>19</v>
      </c>
      <c r="R134" s="10">
        <v>0</v>
      </c>
      <c r="S134" s="10" t="s">
        <v>47</v>
      </c>
      <c r="T134" s="10">
        <v>0</v>
      </c>
      <c r="U134" s="10" t="s">
        <v>47</v>
      </c>
      <c r="V134" s="10">
        <v>0</v>
      </c>
      <c r="W134" s="10" t="s">
        <v>47</v>
      </c>
      <c r="X134" s="10">
        <v>1</v>
      </c>
      <c r="Y134" s="10" t="s">
        <v>10507</v>
      </c>
      <c r="Z134" s="10">
        <v>1</v>
      </c>
      <c r="AA134" s="10" t="s">
        <v>10507</v>
      </c>
      <c r="AB134" s="10">
        <v>0</v>
      </c>
      <c r="AC134" s="10" t="s">
        <v>47</v>
      </c>
      <c r="AD134" s="10">
        <v>0</v>
      </c>
      <c r="AE134" s="10" t="s">
        <v>47</v>
      </c>
      <c r="AF134" s="10">
        <v>0</v>
      </c>
      <c r="AG134" s="10" t="s">
        <v>47</v>
      </c>
      <c r="AH134" s="10">
        <v>0</v>
      </c>
      <c r="AI134" s="10" t="s">
        <v>47</v>
      </c>
      <c r="AJ134" s="10">
        <v>0</v>
      </c>
      <c r="AK134" s="10" t="s">
        <v>47</v>
      </c>
      <c r="AL134" s="10">
        <v>0</v>
      </c>
      <c r="AM134" s="10" t="s">
        <v>47</v>
      </c>
      <c r="AN134" s="10">
        <v>0</v>
      </c>
      <c r="AO134" s="10" t="s">
        <v>47</v>
      </c>
      <c r="AP134" s="10">
        <v>0</v>
      </c>
      <c r="AQ134" s="10" t="s">
        <v>47</v>
      </c>
      <c r="AR134" s="10">
        <v>0</v>
      </c>
      <c r="AS134" s="10" t="s">
        <v>47</v>
      </c>
      <c r="AT134" s="10">
        <v>0</v>
      </c>
      <c r="AU134" s="10">
        <v>0</v>
      </c>
      <c r="AV134" s="10">
        <v>1</v>
      </c>
      <c r="AW134" s="10" t="s">
        <v>10507</v>
      </c>
      <c r="AX134" s="10">
        <v>1</v>
      </c>
      <c r="AY134" s="10" t="s">
        <v>10507</v>
      </c>
      <c r="AZ134" s="10">
        <v>1</v>
      </c>
      <c r="BA134" s="10" t="s">
        <v>10507</v>
      </c>
      <c r="BB134" s="10">
        <v>1</v>
      </c>
      <c r="BC134" s="10" t="s">
        <v>10507</v>
      </c>
      <c r="BD134" s="10">
        <v>1</v>
      </c>
      <c r="BE134" s="10" t="s">
        <v>10507</v>
      </c>
      <c r="BF134" s="48">
        <v>1</v>
      </c>
      <c r="BG134" s="48" t="s">
        <v>10508</v>
      </c>
      <c r="BH134" s="48">
        <v>1</v>
      </c>
      <c r="BI134" s="48" t="s">
        <v>10508</v>
      </c>
      <c r="BJ134" s="10">
        <v>1</v>
      </c>
      <c r="BK134" s="10" t="s">
        <v>10509</v>
      </c>
      <c r="BL134" s="10">
        <v>0</v>
      </c>
      <c r="BM134" s="10">
        <v>1</v>
      </c>
      <c r="BN134" s="10" t="s">
        <v>10510</v>
      </c>
      <c r="BO134" s="10">
        <v>1</v>
      </c>
      <c r="BP134" s="10" t="s">
        <v>10511</v>
      </c>
      <c r="BQ134" s="10">
        <v>1</v>
      </c>
      <c r="BR134" s="10" t="s">
        <v>10511</v>
      </c>
      <c r="BS134" s="10">
        <v>1</v>
      </c>
      <c r="BT134" s="11" t="s">
        <v>10511</v>
      </c>
    </row>
    <row r="135" spans="1:72" x14ac:dyDescent="0.25">
      <c r="A135" s="10">
        <v>132</v>
      </c>
      <c r="B135" s="13" t="s">
        <v>8632</v>
      </c>
      <c r="C135" s="5" t="s">
        <v>10512</v>
      </c>
      <c r="D135" s="11">
        <v>176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 t="s">
        <v>47</v>
      </c>
      <c r="T135" s="11">
        <v>0</v>
      </c>
      <c r="U135" s="11" t="s">
        <v>47</v>
      </c>
      <c r="V135" s="11">
        <v>0</v>
      </c>
      <c r="W135" s="11" t="s">
        <v>47</v>
      </c>
      <c r="X135" s="11">
        <v>0</v>
      </c>
      <c r="Y135" s="11" t="s">
        <v>47</v>
      </c>
      <c r="Z135" s="11">
        <v>0</v>
      </c>
      <c r="AA135" s="11" t="s">
        <v>47</v>
      </c>
      <c r="AB135" s="11">
        <v>0</v>
      </c>
      <c r="AC135" s="11" t="s">
        <v>47</v>
      </c>
      <c r="AD135" s="11">
        <v>0</v>
      </c>
      <c r="AE135" s="11" t="s">
        <v>47</v>
      </c>
      <c r="AF135" s="11">
        <v>0</v>
      </c>
      <c r="AG135" s="11" t="s">
        <v>47</v>
      </c>
      <c r="AH135" s="11">
        <v>0</v>
      </c>
      <c r="AI135" s="11" t="s">
        <v>47</v>
      </c>
      <c r="AJ135" s="11">
        <v>0</v>
      </c>
      <c r="AK135" s="11" t="s">
        <v>47</v>
      </c>
      <c r="AL135" s="11">
        <v>0</v>
      </c>
      <c r="AM135" s="11" t="s">
        <v>47</v>
      </c>
      <c r="AN135" s="11">
        <v>0</v>
      </c>
      <c r="AO135" s="11" t="s">
        <v>47</v>
      </c>
      <c r="AP135" s="11">
        <v>0</v>
      </c>
      <c r="AQ135" s="11" t="s">
        <v>47</v>
      </c>
      <c r="AR135" s="11">
        <v>0</v>
      </c>
      <c r="AS135" s="11" t="s">
        <v>47</v>
      </c>
      <c r="AT135" s="11">
        <v>0</v>
      </c>
      <c r="AU135" s="11">
        <v>0</v>
      </c>
      <c r="AV135" s="11">
        <v>1</v>
      </c>
      <c r="AW135" s="11" t="s">
        <v>10513</v>
      </c>
      <c r="AX135" s="11">
        <v>1</v>
      </c>
      <c r="AY135" s="11" t="s">
        <v>10513</v>
      </c>
      <c r="AZ135" s="11">
        <v>0</v>
      </c>
      <c r="BA135" s="11" t="s">
        <v>47</v>
      </c>
      <c r="BB135" s="11">
        <v>0</v>
      </c>
      <c r="BC135" s="11" t="s">
        <v>47</v>
      </c>
      <c r="BD135" s="11">
        <v>0</v>
      </c>
      <c r="BE135" s="11" t="s">
        <v>47</v>
      </c>
      <c r="BF135" s="48">
        <v>1</v>
      </c>
      <c r="BG135" s="48" t="s">
        <v>10513</v>
      </c>
      <c r="BH135" s="48">
        <v>1</v>
      </c>
      <c r="BI135" s="48" t="s">
        <v>10513</v>
      </c>
      <c r="BJ135" s="11">
        <v>1</v>
      </c>
      <c r="BK135" s="11" t="s">
        <v>10513</v>
      </c>
      <c r="BL135" s="11">
        <v>0</v>
      </c>
      <c r="BM135" s="11">
        <v>1</v>
      </c>
      <c r="BN135" s="11" t="s">
        <v>10513</v>
      </c>
      <c r="BO135" s="11">
        <v>1</v>
      </c>
      <c r="BP135" s="11" t="s">
        <v>10513</v>
      </c>
      <c r="BQ135" s="11">
        <v>1</v>
      </c>
      <c r="BR135" s="11" t="s">
        <v>10513</v>
      </c>
      <c r="BS135" s="11">
        <v>1</v>
      </c>
      <c r="BT135" s="11" t="s">
        <v>10513</v>
      </c>
    </row>
    <row r="136" spans="1:72" x14ac:dyDescent="0.25">
      <c r="A136" s="10">
        <v>133</v>
      </c>
      <c r="B136" s="24" t="s">
        <v>8632</v>
      </c>
      <c r="C136" s="23" t="s">
        <v>10514</v>
      </c>
      <c r="D136" s="10">
        <v>1175</v>
      </c>
      <c r="E136" s="10">
        <v>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 t="s">
        <v>47</v>
      </c>
      <c r="T136" s="10">
        <v>0</v>
      </c>
      <c r="U136" s="10" t="s">
        <v>47</v>
      </c>
      <c r="V136" s="10">
        <v>0</v>
      </c>
      <c r="W136" s="10" t="s">
        <v>47</v>
      </c>
      <c r="X136" s="10">
        <v>0</v>
      </c>
      <c r="Y136" s="10" t="s">
        <v>47</v>
      </c>
      <c r="Z136" s="10">
        <v>0</v>
      </c>
      <c r="AA136" s="10" t="s">
        <v>47</v>
      </c>
      <c r="AB136" s="10">
        <v>0</v>
      </c>
      <c r="AC136" s="10" t="s">
        <v>47</v>
      </c>
      <c r="AD136" s="10">
        <v>0</v>
      </c>
      <c r="AE136" s="10" t="s">
        <v>47</v>
      </c>
      <c r="AF136" s="10">
        <v>0</v>
      </c>
      <c r="AG136" s="10" t="s">
        <v>47</v>
      </c>
      <c r="AH136" s="10">
        <v>0</v>
      </c>
      <c r="AI136" s="10" t="s">
        <v>47</v>
      </c>
      <c r="AJ136" s="10">
        <v>0</v>
      </c>
      <c r="AK136" s="10" t="s">
        <v>47</v>
      </c>
      <c r="AL136" s="10">
        <v>0</v>
      </c>
      <c r="AM136" s="10" t="s">
        <v>47</v>
      </c>
      <c r="AN136" s="10">
        <v>0</v>
      </c>
      <c r="AO136" s="10" t="s">
        <v>47</v>
      </c>
      <c r="AP136" s="10">
        <v>0</v>
      </c>
      <c r="AQ136" s="10" t="s">
        <v>47</v>
      </c>
      <c r="AR136" s="10">
        <v>0</v>
      </c>
      <c r="AS136" s="10" t="s">
        <v>47</v>
      </c>
      <c r="AT136" s="10">
        <v>9</v>
      </c>
      <c r="AU136" s="10">
        <v>0</v>
      </c>
      <c r="AV136" s="10">
        <v>1</v>
      </c>
      <c r="AW136" s="10" t="s">
        <v>10515</v>
      </c>
      <c r="AX136" s="10">
        <v>1</v>
      </c>
      <c r="AY136" s="10" t="s">
        <v>10515</v>
      </c>
      <c r="AZ136" s="10">
        <v>1</v>
      </c>
      <c r="BA136" s="10" t="s">
        <v>10515</v>
      </c>
      <c r="BB136" s="10">
        <v>1</v>
      </c>
      <c r="BC136" s="10" t="s">
        <v>10515</v>
      </c>
      <c r="BD136" s="10">
        <v>1</v>
      </c>
      <c r="BE136" s="10" t="s">
        <v>10515</v>
      </c>
      <c r="BF136" s="48">
        <v>1</v>
      </c>
      <c r="BG136" s="48" t="s">
        <v>10515</v>
      </c>
      <c r="BH136" s="48">
        <v>1</v>
      </c>
      <c r="BI136" s="48" t="s">
        <v>10515</v>
      </c>
      <c r="BJ136" s="10">
        <v>0</v>
      </c>
      <c r="BK136" s="10" t="s">
        <v>47</v>
      </c>
      <c r="BL136" s="10">
        <v>0</v>
      </c>
      <c r="BM136" s="10">
        <v>1</v>
      </c>
      <c r="BN136" s="10" t="s">
        <v>10515</v>
      </c>
      <c r="BO136" s="10">
        <v>1</v>
      </c>
      <c r="BP136" s="10" t="s">
        <v>10515</v>
      </c>
      <c r="BQ136" s="10">
        <v>1</v>
      </c>
      <c r="BR136" s="10" t="s">
        <v>10515</v>
      </c>
      <c r="BS136" s="10">
        <v>1</v>
      </c>
      <c r="BT136" s="11" t="s">
        <v>10515</v>
      </c>
    </row>
    <row r="137" spans="1:72" x14ac:dyDescent="0.25">
      <c r="A137" s="10">
        <v>134</v>
      </c>
      <c r="B137" s="24" t="s">
        <v>8632</v>
      </c>
      <c r="C137" s="23" t="s">
        <v>10516</v>
      </c>
      <c r="D137" s="10">
        <v>160</v>
      </c>
      <c r="E137" s="10">
        <v>33</v>
      </c>
      <c r="F137" s="10">
        <v>2</v>
      </c>
      <c r="G137" s="10">
        <v>1</v>
      </c>
      <c r="H137" s="10">
        <v>0</v>
      </c>
      <c r="I137" s="10">
        <v>0</v>
      </c>
      <c r="J137" s="10">
        <v>1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1</v>
      </c>
      <c r="Q137" s="10">
        <v>4</v>
      </c>
      <c r="R137" s="10">
        <v>0</v>
      </c>
      <c r="S137" s="10" t="s">
        <v>523</v>
      </c>
      <c r="T137" s="10">
        <v>0</v>
      </c>
      <c r="U137" s="10" t="s">
        <v>523</v>
      </c>
      <c r="V137" s="10">
        <v>0</v>
      </c>
      <c r="W137" s="10" t="s">
        <v>523</v>
      </c>
      <c r="X137" s="10">
        <v>1</v>
      </c>
      <c r="Y137" s="10" t="s">
        <v>10517</v>
      </c>
      <c r="Z137" s="10">
        <v>0</v>
      </c>
      <c r="AA137" s="10" t="s">
        <v>523</v>
      </c>
      <c r="AB137" s="10">
        <v>0</v>
      </c>
      <c r="AC137" s="10" t="s">
        <v>523</v>
      </c>
      <c r="AD137" s="10">
        <v>0</v>
      </c>
      <c r="AE137" s="10" t="s">
        <v>523</v>
      </c>
      <c r="AF137" s="10">
        <v>0</v>
      </c>
      <c r="AG137" s="10" t="s">
        <v>523</v>
      </c>
      <c r="AH137" s="10">
        <v>0</v>
      </c>
      <c r="AI137" s="10" t="s">
        <v>523</v>
      </c>
      <c r="AJ137" s="10">
        <v>0</v>
      </c>
      <c r="AK137" s="10" t="s">
        <v>523</v>
      </c>
      <c r="AL137" s="10">
        <v>0</v>
      </c>
      <c r="AM137" s="10" t="s">
        <v>523</v>
      </c>
      <c r="AN137" s="10">
        <v>0</v>
      </c>
      <c r="AO137" s="10" t="s">
        <v>523</v>
      </c>
      <c r="AP137" s="10">
        <v>0</v>
      </c>
      <c r="AQ137" s="10" t="s">
        <v>523</v>
      </c>
      <c r="AR137" s="10">
        <v>0</v>
      </c>
      <c r="AS137" s="10" t="s">
        <v>523</v>
      </c>
      <c r="AT137" s="10">
        <v>3</v>
      </c>
      <c r="AU137" s="10">
        <v>0</v>
      </c>
      <c r="AV137" s="10">
        <v>1</v>
      </c>
      <c r="AW137" s="10" t="s">
        <v>10517</v>
      </c>
      <c r="AX137" s="10">
        <v>1</v>
      </c>
      <c r="AY137" s="10" t="s">
        <v>10517</v>
      </c>
      <c r="AZ137" s="10">
        <v>1</v>
      </c>
      <c r="BA137" s="10" t="s">
        <v>10517</v>
      </c>
      <c r="BB137" s="10">
        <v>0</v>
      </c>
      <c r="BC137" s="10" t="s">
        <v>523</v>
      </c>
      <c r="BD137" s="10">
        <v>0</v>
      </c>
      <c r="BE137" s="10" t="s">
        <v>523</v>
      </c>
      <c r="BF137" s="48">
        <v>1</v>
      </c>
      <c r="BG137" s="48" t="s">
        <v>10517</v>
      </c>
      <c r="BH137" s="48">
        <v>0</v>
      </c>
      <c r="BI137" s="48" t="s">
        <v>523</v>
      </c>
      <c r="BJ137" s="10">
        <v>1</v>
      </c>
      <c r="BK137" s="10" t="s">
        <v>10517</v>
      </c>
      <c r="BL137" s="10">
        <v>0</v>
      </c>
      <c r="BM137" s="10">
        <v>1</v>
      </c>
      <c r="BN137" s="10" t="s">
        <v>10517</v>
      </c>
      <c r="BO137" s="10">
        <v>1</v>
      </c>
      <c r="BP137" s="10" t="s">
        <v>10517</v>
      </c>
      <c r="BQ137" s="10">
        <v>1</v>
      </c>
      <c r="BR137" s="10" t="s">
        <v>10517</v>
      </c>
      <c r="BS137" s="10">
        <v>0</v>
      </c>
      <c r="BT137" s="11" t="s">
        <v>523</v>
      </c>
    </row>
    <row r="138" spans="1:72" x14ac:dyDescent="0.25">
      <c r="A138" s="10">
        <v>135</v>
      </c>
      <c r="B138" s="13" t="s">
        <v>8632</v>
      </c>
      <c r="C138" s="5" t="s">
        <v>10518</v>
      </c>
      <c r="D138" s="11">
        <v>203</v>
      </c>
      <c r="E138" s="11">
        <v>36</v>
      </c>
      <c r="F138" s="11">
        <v>2</v>
      </c>
      <c r="G138" s="11">
        <v>1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1</v>
      </c>
      <c r="Q138" s="11">
        <v>15</v>
      </c>
      <c r="R138" s="11">
        <v>0</v>
      </c>
      <c r="S138" s="11" t="s">
        <v>47</v>
      </c>
      <c r="T138" s="11">
        <v>0</v>
      </c>
      <c r="U138" s="11" t="s">
        <v>47</v>
      </c>
      <c r="V138" s="11">
        <v>0</v>
      </c>
      <c r="W138" s="11" t="s">
        <v>47</v>
      </c>
      <c r="X138" s="11">
        <v>0</v>
      </c>
      <c r="Y138" s="11" t="s">
        <v>47</v>
      </c>
      <c r="Z138" s="11">
        <v>0</v>
      </c>
      <c r="AA138" s="11" t="s">
        <v>47</v>
      </c>
      <c r="AB138" s="11">
        <v>0</v>
      </c>
      <c r="AC138" s="11" t="s">
        <v>47</v>
      </c>
      <c r="AD138" s="11">
        <v>0</v>
      </c>
      <c r="AE138" s="11" t="s">
        <v>47</v>
      </c>
      <c r="AF138" s="11">
        <v>0</v>
      </c>
      <c r="AG138" s="11" t="s">
        <v>47</v>
      </c>
      <c r="AH138" s="11">
        <v>0</v>
      </c>
      <c r="AI138" s="11" t="s">
        <v>47</v>
      </c>
      <c r="AJ138" s="11">
        <v>0</v>
      </c>
      <c r="AK138" s="11" t="s">
        <v>47</v>
      </c>
      <c r="AL138" s="11">
        <v>0</v>
      </c>
      <c r="AM138" s="11" t="s">
        <v>47</v>
      </c>
      <c r="AN138" s="11">
        <v>0</v>
      </c>
      <c r="AO138" s="11" t="s">
        <v>47</v>
      </c>
      <c r="AP138" s="11">
        <v>0</v>
      </c>
      <c r="AQ138" s="11" t="s">
        <v>47</v>
      </c>
      <c r="AR138" s="11">
        <v>1</v>
      </c>
      <c r="AS138" s="11" t="s">
        <v>10519</v>
      </c>
      <c r="AT138" s="11">
        <v>0</v>
      </c>
      <c r="AU138" s="11">
        <v>0</v>
      </c>
      <c r="AV138" s="11">
        <v>1</v>
      </c>
      <c r="AW138" s="11" t="s">
        <v>10520</v>
      </c>
      <c r="AX138" s="11">
        <v>1</v>
      </c>
      <c r="AY138" s="11" t="s">
        <v>10520</v>
      </c>
      <c r="AZ138" s="11">
        <v>1</v>
      </c>
      <c r="BA138" s="11" t="s">
        <v>10520</v>
      </c>
      <c r="BB138" s="11">
        <v>0</v>
      </c>
      <c r="BC138" s="11" t="s">
        <v>47</v>
      </c>
      <c r="BD138" s="11">
        <v>1</v>
      </c>
      <c r="BE138" s="11" t="s">
        <v>10520</v>
      </c>
      <c r="BF138" s="48">
        <v>1</v>
      </c>
      <c r="BG138" s="48" t="s">
        <v>10521</v>
      </c>
      <c r="BH138" s="48">
        <v>1</v>
      </c>
      <c r="BI138" s="48" t="s">
        <v>10520</v>
      </c>
      <c r="BJ138" s="11">
        <v>1</v>
      </c>
      <c r="BK138" s="11" t="s">
        <v>10522</v>
      </c>
      <c r="BL138" s="11">
        <v>0</v>
      </c>
      <c r="BM138" s="11">
        <v>1</v>
      </c>
      <c r="BN138" s="11" t="s">
        <v>10520</v>
      </c>
      <c r="BO138" s="11">
        <v>1</v>
      </c>
      <c r="BP138" s="11" t="s">
        <v>10520</v>
      </c>
      <c r="BQ138" s="11">
        <v>1</v>
      </c>
      <c r="BR138" s="11" t="s">
        <v>10520</v>
      </c>
      <c r="BS138" s="11">
        <v>0</v>
      </c>
      <c r="BT138" s="11" t="s">
        <v>47</v>
      </c>
    </row>
    <row r="139" spans="1:72" s="2" customFormat="1" x14ac:dyDescent="0.25">
      <c r="A139" s="10">
        <v>136</v>
      </c>
      <c r="B139" s="24" t="s">
        <v>8632</v>
      </c>
      <c r="C139" s="23" t="s">
        <v>10523</v>
      </c>
      <c r="D139" s="10">
        <v>394</v>
      </c>
      <c r="E139" s="10">
        <v>35</v>
      </c>
      <c r="F139" s="10">
        <v>2</v>
      </c>
      <c r="G139" s="10">
        <v>1</v>
      </c>
      <c r="H139" s="10">
        <v>0</v>
      </c>
      <c r="I139" s="10">
        <v>0</v>
      </c>
      <c r="J139" s="10">
        <v>2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1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 t="s">
        <v>10524</v>
      </c>
      <c r="Z139" s="10">
        <v>1</v>
      </c>
      <c r="AA139" s="10" t="s">
        <v>10525</v>
      </c>
      <c r="AB139" s="10">
        <v>1</v>
      </c>
      <c r="AC139" s="10" t="s">
        <v>10526</v>
      </c>
      <c r="AD139" s="10">
        <v>1</v>
      </c>
      <c r="AE139" s="10" t="s">
        <v>10527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 t="s">
        <v>47</v>
      </c>
      <c r="AP139" s="10">
        <v>0</v>
      </c>
      <c r="AQ139" s="10" t="s">
        <v>47</v>
      </c>
      <c r="AR139" s="10">
        <v>1</v>
      </c>
      <c r="AS139" s="10" t="s">
        <v>10524</v>
      </c>
      <c r="AT139" s="10">
        <v>5</v>
      </c>
      <c r="AU139" s="10">
        <v>1</v>
      </c>
      <c r="AV139" s="10">
        <v>1</v>
      </c>
      <c r="AW139" s="10" t="s">
        <v>10528</v>
      </c>
      <c r="AX139" s="10">
        <v>1</v>
      </c>
      <c r="AY139" s="10" t="s">
        <v>10528</v>
      </c>
      <c r="AZ139" s="10">
        <v>1</v>
      </c>
      <c r="BA139" s="10" t="s">
        <v>10528</v>
      </c>
      <c r="BB139" s="10">
        <v>1</v>
      </c>
      <c r="BC139" s="10" t="s">
        <v>10528</v>
      </c>
      <c r="BD139" s="10">
        <v>1</v>
      </c>
      <c r="BE139" s="10" t="s">
        <v>10528</v>
      </c>
      <c r="BF139" s="48">
        <v>1</v>
      </c>
      <c r="BG139" s="48" t="s">
        <v>10528</v>
      </c>
      <c r="BH139" s="48">
        <v>1</v>
      </c>
      <c r="BI139" s="48" t="s">
        <v>10528</v>
      </c>
      <c r="BJ139" s="10">
        <v>1</v>
      </c>
      <c r="BK139" s="10" t="s">
        <v>10529</v>
      </c>
      <c r="BL139" s="10">
        <v>0</v>
      </c>
      <c r="BM139" s="10">
        <v>1</v>
      </c>
      <c r="BN139" s="10" t="s">
        <v>10528</v>
      </c>
      <c r="BO139" s="10">
        <v>1</v>
      </c>
      <c r="BP139" s="10" t="s">
        <v>10530</v>
      </c>
      <c r="BQ139" s="10">
        <v>1</v>
      </c>
      <c r="BR139" s="10" t="s">
        <v>10530</v>
      </c>
      <c r="BS139" s="10">
        <v>1</v>
      </c>
      <c r="BT139" s="11" t="s">
        <v>10530</v>
      </c>
    </row>
    <row r="140" spans="1:72" x14ac:dyDescent="0.25">
      <c r="A140" s="10">
        <v>137</v>
      </c>
      <c r="B140" s="13" t="s">
        <v>8632</v>
      </c>
      <c r="C140" s="5" t="s">
        <v>10531</v>
      </c>
      <c r="D140" s="11">
        <v>263</v>
      </c>
      <c r="E140" s="11">
        <v>46</v>
      </c>
      <c r="F140" s="11">
        <v>4</v>
      </c>
      <c r="G140" s="11">
        <v>2</v>
      </c>
      <c r="H140" s="11">
        <v>0</v>
      </c>
      <c r="I140" s="11">
        <v>0</v>
      </c>
      <c r="J140" s="11">
        <v>2</v>
      </c>
      <c r="K140" s="11">
        <v>2</v>
      </c>
      <c r="L140" s="11">
        <v>2</v>
      </c>
      <c r="M140" s="11">
        <v>0</v>
      </c>
      <c r="N140" s="11">
        <v>0</v>
      </c>
      <c r="O140" s="11">
        <v>0</v>
      </c>
      <c r="P140" s="11">
        <v>2</v>
      </c>
      <c r="Q140" s="11">
        <v>8</v>
      </c>
      <c r="R140" s="11">
        <v>0</v>
      </c>
      <c r="S140" s="11" t="s">
        <v>47</v>
      </c>
      <c r="T140" s="11">
        <v>0</v>
      </c>
      <c r="U140" s="11" t="s">
        <v>47</v>
      </c>
      <c r="V140" s="11">
        <v>0</v>
      </c>
      <c r="W140" s="11" t="s">
        <v>47</v>
      </c>
      <c r="X140" s="11">
        <v>1</v>
      </c>
      <c r="Y140" s="11" t="s">
        <v>10532</v>
      </c>
      <c r="Z140" s="11">
        <v>1</v>
      </c>
      <c r="AA140" s="11" t="s">
        <v>10532</v>
      </c>
      <c r="AB140" s="11">
        <v>0</v>
      </c>
      <c r="AC140" s="11" t="s">
        <v>47</v>
      </c>
      <c r="AD140" s="11">
        <v>0</v>
      </c>
      <c r="AE140" s="11" t="s">
        <v>47</v>
      </c>
      <c r="AF140" s="11">
        <v>0</v>
      </c>
      <c r="AG140" s="11" t="s">
        <v>47</v>
      </c>
      <c r="AH140" s="11">
        <v>0</v>
      </c>
      <c r="AI140" s="11" t="s">
        <v>47</v>
      </c>
      <c r="AJ140" s="11">
        <v>0</v>
      </c>
      <c r="AK140" s="11" t="s">
        <v>47</v>
      </c>
      <c r="AL140" s="11">
        <v>0</v>
      </c>
      <c r="AM140" s="11" t="s">
        <v>47</v>
      </c>
      <c r="AN140" s="11">
        <v>0</v>
      </c>
      <c r="AO140" s="11" t="s">
        <v>47</v>
      </c>
      <c r="AP140" s="11">
        <v>0</v>
      </c>
      <c r="AQ140" s="11" t="s">
        <v>47</v>
      </c>
      <c r="AR140" s="11">
        <v>0</v>
      </c>
      <c r="AS140" s="11" t="s">
        <v>47</v>
      </c>
      <c r="AT140" s="11">
        <v>0</v>
      </c>
      <c r="AU140" s="11">
        <v>0</v>
      </c>
      <c r="AV140" s="11">
        <v>1</v>
      </c>
      <c r="AW140" s="11" t="s">
        <v>10532</v>
      </c>
      <c r="AX140" s="11">
        <v>1</v>
      </c>
      <c r="AY140" s="11" t="s">
        <v>10532</v>
      </c>
      <c r="AZ140" s="11">
        <v>1</v>
      </c>
      <c r="BA140" s="11" t="s">
        <v>10532</v>
      </c>
      <c r="BB140" s="11">
        <v>1</v>
      </c>
      <c r="BC140" s="11" t="s">
        <v>10532</v>
      </c>
      <c r="BD140" s="11">
        <v>1</v>
      </c>
      <c r="BE140" s="11" t="s">
        <v>10532</v>
      </c>
      <c r="BF140" s="48">
        <v>1</v>
      </c>
      <c r="BG140" s="48" t="s">
        <v>10532</v>
      </c>
      <c r="BH140" s="48">
        <v>1</v>
      </c>
      <c r="BI140" s="48" t="s">
        <v>10532</v>
      </c>
      <c r="BJ140" s="11">
        <v>1</v>
      </c>
      <c r="BK140" s="11" t="s">
        <v>10532</v>
      </c>
      <c r="BL140" s="11">
        <v>0</v>
      </c>
      <c r="BM140" s="11">
        <v>1</v>
      </c>
      <c r="BN140" s="11" t="s">
        <v>10532</v>
      </c>
      <c r="BO140" s="11">
        <v>1</v>
      </c>
      <c r="BP140" s="11" t="s">
        <v>10532</v>
      </c>
      <c r="BQ140" s="11">
        <v>1</v>
      </c>
      <c r="BR140" s="11" t="s">
        <v>10532</v>
      </c>
      <c r="BS140" s="11">
        <v>1</v>
      </c>
      <c r="BT140" s="11" t="s">
        <v>10532</v>
      </c>
    </row>
    <row r="141" spans="1:72" s="2" customFormat="1" ht="26.4" x14ac:dyDescent="0.25">
      <c r="A141" s="10">
        <v>138</v>
      </c>
      <c r="B141" s="13" t="s">
        <v>8632</v>
      </c>
      <c r="C141" s="5" t="s">
        <v>10533</v>
      </c>
      <c r="D141" s="11">
        <v>593</v>
      </c>
      <c r="E141" s="11">
        <v>2</v>
      </c>
      <c r="F141" s="11">
        <v>4</v>
      </c>
      <c r="G141" s="11">
        <v>2</v>
      </c>
      <c r="H141" s="11">
        <v>0</v>
      </c>
      <c r="I141" s="11">
        <v>0</v>
      </c>
      <c r="J141" s="11">
        <v>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8</v>
      </c>
      <c r="R141" s="11">
        <v>0</v>
      </c>
      <c r="S141" s="11" t="s">
        <v>47</v>
      </c>
      <c r="T141" s="11">
        <v>0</v>
      </c>
      <c r="U141" s="11" t="s">
        <v>47</v>
      </c>
      <c r="V141" s="11">
        <v>0</v>
      </c>
      <c r="W141" s="11" t="s">
        <v>47</v>
      </c>
      <c r="X141" s="11">
        <v>1</v>
      </c>
      <c r="Y141" s="11" t="s">
        <v>10534</v>
      </c>
      <c r="Z141" s="11">
        <v>0</v>
      </c>
      <c r="AA141" s="11" t="s">
        <v>47</v>
      </c>
      <c r="AB141" s="11">
        <v>0</v>
      </c>
      <c r="AC141" s="11" t="s">
        <v>47</v>
      </c>
      <c r="AD141" s="11">
        <v>0</v>
      </c>
      <c r="AE141" s="11" t="s">
        <v>47</v>
      </c>
      <c r="AF141" s="11">
        <v>0</v>
      </c>
      <c r="AG141" s="11" t="s">
        <v>47</v>
      </c>
      <c r="AH141" s="11">
        <v>0</v>
      </c>
      <c r="AI141" s="11" t="s">
        <v>47</v>
      </c>
      <c r="AJ141" s="11">
        <v>0</v>
      </c>
      <c r="AK141" s="11" t="s">
        <v>47</v>
      </c>
      <c r="AL141" s="11">
        <v>0</v>
      </c>
      <c r="AM141" s="11" t="s">
        <v>47</v>
      </c>
      <c r="AN141" s="11">
        <v>0</v>
      </c>
      <c r="AO141" s="11" t="s">
        <v>47</v>
      </c>
      <c r="AP141" s="11">
        <v>0</v>
      </c>
      <c r="AQ141" s="11" t="s">
        <v>47</v>
      </c>
      <c r="AR141" s="11">
        <v>0</v>
      </c>
      <c r="AS141" s="11" t="s">
        <v>47</v>
      </c>
      <c r="AT141" s="11">
        <v>2</v>
      </c>
      <c r="AU141" s="11">
        <v>0</v>
      </c>
      <c r="AV141" s="11">
        <v>1</v>
      </c>
      <c r="AW141" s="11" t="s">
        <v>10535</v>
      </c>
      <c r="AX141" s="11">
        <v>1</v>
      </c>
      <c r="AY141" s="11" t="s">
        <v>10535</v>
      </c>
      <c r="AZ141" s="11">
        <v>0</v>
      </c>
      <c r="BA141" s="11" t="s">
        <v>47</v>
      </c>
      <c r="BB141" s="11">
        <v>1</v>
      </c>
      <c r="BC141" s="11" t="s">
        <v>10535</v>
      </c>
      <c r="BD141" s="11">
        <v>0</v>
      </c>
      <c r="BE141" s="11" t="s">
        <v>47</v>
      </c>
      <c r="BF141" s="48">
        <v>1</v>
      </c>
      <c r="BG141" s="48" t="s">
        <v>10536</v>
      </c>
      <c r="BH141" s="48">
        <v>1</v>
      </c>
      <c r="BI141" s="48" t="s">
        <v>10534</v>
      </c>
      <c r="BJ141" s="11">
        <v>1</v>
      </c>
      <c r="BK141" s="11" t="s">
        <v>10534</v>
      </c>
      <c r="BL141" s="11">
        <v>0</v>
      </c>
      <c r="BM141" s="11">
        <v>1</v>
      </c>
      <c r="BN141" s="11" t="s">
        <v>10534</v>
      </c>
      <c r="BO141" s="11">
        <v>1</v>
      </c>
      <c r="BP141" s="11" t="s">
        <v>10534</v>
      </c>
      <c r="BQ141" s="11">
        <v>1</v>
      </c>
      <c r="BR141" s="11" t="s">
        <v>10534</v>
      </c>
      <c r="BS141" s="11">
        <v>1</v>
      </c>
      <c r="BT141" s="11" t="s">
        <v>10534</v>
      </c>
    </row>
    <row r="142" spans="1:72" x14ac:dyDescent="0.25">
      <c r="A142" s="10">
        <v>139</v>
      </c>
      <c r="B142" s="13" t="s">
        <v>8632</v>
      </c>
      <c r="C142" s="5" t="s">
        <v>10537</v>
      </c>
      <c r="D142" s="11">
        <v>577</v>
      </c>
      <c r="E142" s="11">
        <v>238</v>
      </c>
      <c r="F142" s="11">
        <v>21</v>
      </c>
      <c r="G142" s="11">
        <v>1</v>
      </c>
      <c r="H142" s="11">
        <v>0</v>
      </c>
      <c r="I142" s="11">
        <v>1</v>
      </c>
      <c r="J142" s="11">
        <v>2</v>
      </c>
      <c r="K142" s="11">
        <v>2</v>
      </c>
      <c r="L142" s="11">
        <v>2</v>
      </c>
      <c r="M142" s="11">
        <v>0</v>
      </c>
      <c r="N142" s="11">
        <v>0</v>
      </c>
      <c r="O142" s="11">
        <v>0</v>
      </c>
      <c r="P142" s="11">
        <v>10</v>
      </c>
      <c r="Q142" s="11">
        <v>5</v>
      </c>
      <c r="R142" s="11">
        <v>0</v>
      </c>
      <c r="S142" s="11" t="s">
        <v>47</v>
      </c>
      <c r="T142" s="11">
        <v>0</v>
      </c>
      <c r="U142" s="11" t="s">
        <v>47</v>
      </c>
      <c r="V142" s="11">
        <v>0</v>
      </c>
      <c r="W142" s="11" t="s">
        <v>47</v>
      </c>
      <c r="X142" s="11">
        <v>1</v>
      </c>
      <c r="Y142" s="11" t="s">
        <v>10538</v>
      </c>
      <c r="Z142" s="11">
        <v>0</v>
      </c>
      <c r="AA142" s="11" t="s">
        <v>47</v>
      </c>
      <c r="AB142" s="11">
        <v>0</v>
      </c>
      <c r="AC142" s="11" t="s">
        <v>47</v>
      </c>
      <c r="AD142" s="11">
        <v>0</v>
      </c>
      <c r="AE142" s="11" t="s">
        <v>47</v>
      </c>
      <c r="AF142" s="11">
        <v>0</v>
      </c>
      <c r="AG142" s="11" t="s">
        <v>47</v>
      </c>
      <c r="AH142" s="11">
        <v>0</v>
      </c>
      <c r="AI142" s="11" t="s">
        <v>47</v>
      </c>
      <c r="AJ142" s="11">
        <v>1</v>
      </c>
      <c r="AK142" s="11" t="s">
        <v>10539</v>
      </c>
      <c r="AL142" s="11">
        <v>0</v>
      </c>
      <c r="AM142" s="11" t="s">
        <v>47</v>
      </c>
      <c r="AN142" s="11">
        <v>0</v>
      </c>
      <c r="AO142" s="11" t="s">
        <v>47</v>
      </c>
      <c r="AP142" s="11">
        <v>0</v>
      </c>
      <c r="AQ142" s="11" t="s">
        <v>47</v>
      </c>
      <c r="AR142" s="11">
        <v>0</v>
      </c>
      <c r="AS142" s="11" t="s">
        <v>47</v>
      </c>
      <c r="AT142" s="11">
        <v>1</v>
      </c>
      <c r="AU142" s="11">
        <v>0</v>
      </c>
      <c r="AV142" s="11">
        <v>0</v>
      </c>
      <c r="AW142" s="11" t="s">
        <v>47</v>
      </c>
      <c r="AX142" s="11">
        <v>0</v>
      </c>
      <c r="AY142" s="11" t="s">
        <v>47</v>
      </c>
      <c r="AZ142" s="11">
        <v>0</v>
      </c>
      <c r="BA142" s="11" t="s">
        <v>47</v>
      </c>
      <c r="BB142" s="11">
        <v>0</v>
      </c>
      <c r="BC142" s="11" t="s">
        <v>47</v>
      </c>
      <c r="BD142" s="11">
        <v>0</v>
      </c>
      <c r="BE142" s="11" t="s">
        <v>47</v>
      </c>
      <c r="BF142" s="48">
        <v>1</v>
      </c>
      <c r="BG142" s="48" t="s">
        <v>10540</v>
      </c>
      <c r="BH142" s="48">
        <v>1</v>
      </c>
      <c r="BI142" s="48" t="s">
        <v>10541</v>
      </c>
      <c r="BJ142" s="11">
        <v>1</v>
      </c>
      <c r="BK142" s="11" t="s">
        <v>10542</v>
      </c>
      <c r="BL142" s="11">
        <v>0</v>
      </c>
      <c r="BM142" s="11">
        <v>1</v>
      </c>
      <c r="BN142" s="11" t="s">
        <v>10541</v>
      </c>
      <c r="BO142" s="11">
        <v>1</v>
      </c>
      <c r="BP142" s="11" t="s">
        <v>10541</v>
      </c>
      <c r="BQ142" s="11">
        <v>1</v>
      </c>
      <c r="BR142" s="11" t="s">
        <v>10541</v>
      </c>
      <c r="BS142" s="11">
        <v>1</v>
      </c>
      <c r="BT142" s="11" t="s">
        <v>10541</v>
      </c>
    </row>
    <row r="143" spans="1:72" s="2" customFormat="1" x14ac:dyDescent="0.25">
      <c r="A143" s="10">
        <v>140</v>
      </c>
      <c r="B143" s="13" t="s">
        <v>8633</v>
      </c>
      <c r="C143" s="5" t="s">
        <v>10544</v>
      </c>
      <c r="D143" s="11">
        <v>10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 t="s">
        <v>47</v>
      </c>
      <c r="T143" s="11">
        <v>0</v>
      </c>
      <c r="U143" s="11" t="s">
        <v>47</v>
      </c>
      <c r="V143" s="11">
        <v>0</v>
      </c>
      <c r="W143" s="11" t="s">
        <v>47</v>
      </c>
      <c r="X143" s="11">
        <v>0</v>
      </c>
      <c r="Y143" s="11" t="s">
        <v>47</v>
      </c>
      <c r="Z143" s="11">
        <v>0</v>
      </c>
      <c r="AA143" s="11" t="s">
        <v>47</v>
      </c>
      <c r="AB143" s="11">
        <v>0</v>
      </c>
      <c r="AC143" s="11" t="s">
        <v>47</v>
      </c>
      <c r="AD143" s="11">
        <v>0</v>
      </c>
      <c r="AE143" s="11" t="s">
        <v>47</v>
      </c>
      <c r="AF143" s="11">
        <v>0</v>
      </c>
      <c r="AG143" s="11" t="s">
        <v>47</v>
      </c>
      <c r="AH143" s="11">
        <v>0</v>
      </c>
      <c r="AI143" s="11" t="s">
        <v>47</v>
      </c>
      <c r="AJ143" s="11">
        <v>0</v>
      </c>
      <c r="AK143" s="11" t="s">
        <v>47</v>
      </c>
      <c r="AL143" s="11">
        <v>0</v>
      </c>
      <c r="AM143" s="11" t="s">
        <v>47</v>
      </c>
      <c r="AN143" s="11">
        <v>0</v>
      </c>
      <c r="AO143" s="11" t="s">
        <v>47</v>
      </c>
      <c r="AP143" s="11">
        <v>0</v>
      </c>
      <c r="AQ143" s="11" t="s">
        <v>47</v>
      </c>
      <c r="AR143" s="11">
        <v>0</v>
      </c>
      <c r="AS143" s="11" t="s">
        <v>47</v>
      </c>
      <c r="AT143" s="11">
        <v>0</v>
      </c>
      <c r="AU143" s="11">
        <v>0</v>
      </c>
      <c r="AV143" s="11">
        <v>1</v>
      </c>
      <c r="AW143" s="11" t="s">
        <v>10545</v>
      </c>
      <c r="AX143" s="11">
        <v>1</v>
      </c>
      <c r="AY143" s="11" t="s">
        <v>10546</v>
      </c>
      <c r="AZ143" s="11">
        <v>1</v>
      </c>
      <c r="BA143" s="11" t="s">
        <v>10547</v>
      </c>
      <c r="BB143" s="11">
        <v>1</v>
      </c>
      <c r="BC143" s="11" t="s">
        <v>10548</v>
      </c>
      <c r="BD143" s="11">
        <v>1</v>
      </c>
      <c r="BE143" s="11" t="s">
        <v>10549</v>
      </c>
      <c r="BF143" s="48">
        <v>1</v>
      </c>
      <c r="BG143" s="48" t="s">
        <v>10550</v>
      </c>
      <c r="BH143" s="48">
        <v>1</v>
      </c>
      <c r="BI143" s="48" t="s">
        <v>10550</v>
      </c>
      <c r="BJ143" s="11">
        <v>1</v>
      </c>
      <c r="BK143" s="11" t="s">
        <v>10550</v>
      </c>
      <c r="BL143" s="11">
        <v>0</v>
      </c>
      <c r="BM143" s="11">
        <v>1</v>
      </c>
      <c r="BN143" s="11" t="s">
        <v>10550</v>
      </c>
      <c r="BO143" s="11">
        <v>1</v>
      </c>
      <c r="BP143" s="11" t="s">
        <v>10550</v>
      </c>
      <c r="BQ143" s="11">
        <v>1</v>
      </c>
      <c r="BR143" s="11" t="s">
        <v>10550</v>
      </c>
      <c r="BS143" s="11">
        <v>1</v>
      </c>
      <c r="BT143" s="11" t="s">
        <v>10550</v>
      </c>
    </row>
    <row r="144" spans="1:72" x14ac:dyDescent="0.25">
      <c r="A144" s="10">
        <v>141</v>
      </c>
      <c r="B144" s="13" t="s">
        <v>8633</v>
      </c>
      <c r="C144" s="5" t="s">
        <v>10551</v>
      </c>
      <c r="D144" s="11">
        <v>19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 t="s">
        <v>47</v>
      </c>
      <c r="T144" s="11">
        <v>0</v>
      </c>
      <c r="U144" s="11" t="s">
        <v>47</v>
      </c>
      <c r="V144" s="11">
        <v>0</v>
      </c>
      <c r="W144" s="11" t="s">
        <v>47</v>
      </c>
      <c r="X144" s="11">
        <v>0</v>
      </c>
      <c r="Y144" s="11" t="s">
        <v>47</v>
      </c>
      <c r="Z144" s="11">
        <v>0</v>
      </c>
      <c r="AA144" s="11" t="s">
        <v>47</v>
      </c>
      <c r="AB144" s="11">
        <v>0</v>
      </c>
      <c r="AC144" s="11" t="s">
        <v>47</v>
      </c>
      <c r="AD144" s="11">
        <v>0</v>
      </c>
      <c r="AE144" s="11" t="s">
        <v>47</v>
      </c>
      <c r="AF144" s="11">
        <v>0</v>
      </c>
      <c r="AG144" s="11" t="s">
        <v>47</v>
      </c>
      <c r="AH144" s="11">
        <v>0</v>
      </c>
      <c r="AI144" s="11" t="s">
        <v>47</v>
      </c>
      <c r="AJ144" s="11">
        <v>0</v>
      </c>
      <c r="AK144" s="11" t="s">
        <v>47</v>
      </c>
      <c r="AL144" s="11">
        <v>0</v>
      </c>
      <c r="AM144" s="11" t="s">
        <v>47</v>
      </c>
      <c r="AN144" s="11">
        <v>0</v>
      </c>
      <c r="AO144" s="11" t="s">
        <v>47</v>
      </c>
      <c r="AP144" s="11">
        <v>0</v>
      </c>
      <c r="AQ144" s="11" t="s">
        <v>47</v>
      </c>
      <c r="AR144" s="11">
        <v>0</v>
      </c>
      <c r="AS144" s="11" t="s">
        <v>47</v>
      </c>
      <c r="AT144" s="11">
        <v>0</v>
      </c>
      <c r="AU144" s="11">
        <v>0</v>
      </c>
      <c r="AV144" s="11">
        <v>1</v>
      </c>
      <c r="AW144" s="11" t="s">
        <v>10552</v>
      </c>
      <c r="AX144" s="11">
        <v>0</v>
      </c>
      <c r="AY144" s="11" t="s">
        <v>47</v>
      </c>
      <c r="AZ144" s="11">
        <v>0</v>
      </c>
      <c r="BA144" s="11" t="s">
        <v>47</v>
      </c>
      <c r="BB144" s="11">
        <v>0</v>
      </c>
      <c r="BC144" s="11" t="s">
        <v>47</v>
      </c>
      <c r="BD144" s="11">
        <v>0</v>
      </c>
      <c r="BE144" s="11" t="s">
        <v>47</v>
      </c>
      <c r="BF144" s="48">
        <v>1</v>
      </c>
      <c r="BG144" s="48" t="s">
        <v>10553</v>
      </c>
      <c r="BH144" s="48">
        <v>1</v>
      </c>
      <c r="BI144" s="48" t="s">
        <v>10553</v>
      </c>
      <c r="BJ144" s="11">
        <v>1</v>
      </c>
      <c r="BK144" s="11" t="s">
        <v>10554</v>
      </c>
      <c r="BL144" s="11">
        <v>0</v>
      </c>
      <c r="BM144" s="11">
        <v>1</v>
      </c>
      <c r="BN144" s="11" t="s">
        <v>10554</v>
      </c>
      <c r="BO144" s="11">
        <v>1</v>
      </c>
      <c r="BP144" s="11" t="s">
        <v>10553</v>
      </c>
      <c r="BQ144" s="11">
        <v>1</v>
      </c>
      <c r="BR144" s="11" t="s">
        <v>10553</v>
      </c>
      <c r="BS144" s="11">
        <v>1</v>
      </c>
      <c r="BT144" s="11" t="s">
        <v>10553</v>
      </c>
    </row>
    <row r="145" spans="1:72" s="2" customFormat="1" ht="26.4" x14ac:dyDescent="0.25">
      <c r="A145" s="10">
        <v>142</v>
      </c>
      <c r="B145" s="24" t="s">
        <v>8634</v>
      </c>
      <c r="C145" s="23" t="s">
        <v>10556</v>
      </c>
      <c r="D145" s="10">
        <v>174</v>
      </c>
      <c r="E145" s="10">
        <v>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9</v>
      </c>
      <c r="R145" s="10">
        <v>0</v>
      </c>
      <c r="S145" s="10" t="s">
        <v>47</v>
      </c>
      <c r="T145" s="10">
        <v>0</v>
      </c>
      <c r="U145" s="10" t="s">
        <v>47</v>
      </c>
      <c r="V145" s="10">
        <v>0</v>
      </c>
      <c r="W145" s="10" t="s">
        <v>47</v>
      </c>
      <c r="X145" s="10">
        <v>0</v>
      </c>
      <c r="Y145" s="10" t="s">
        <v>47</v>
      </c>
      <c r="Z145" s="10">
        <v>0</v>
      </c>
      <c r="AA145" s="10" t="s">
        <v>47</v>
      </c>
      <c r="AB145" s="10">
        <v>0</v>
      </c>
      <c r="AC145" s="10" t="s">
        <v>47</v>
      </c>
      <c r="AD145" s="10">
        <v>0</v>
      </c>
      <c r="AE145" s="10" t="s">
        <v>47</v>
      </c>
      <c r="AF145" s="10">
        <v>0</v>
      </c>
      <c r="AG145" s="10" t="s">
        <v>47</v>
      </c>
      <c r="AH145" s="10">
        <v>0</v>
      </c>
      <c r="AI145" s="10" t="s">
        <v>47</v>
      </c>
      <c r="AJ145" s="10">
        <v>0</v>
      </c>
      <c r="AK145" s="10" t="s">
        <v>47</v>
      </c>
      <c r="AL145" s="10">
        <v>0</v>
      </c>
      <c r="AM145" s="10" t="s">
        <v>47</v>
      </c>
      <c r="AN145" s="10">
        <v>0</v>
      </c>
      <c r="AO145" s="10" t="s">
        <v>47</v>
      </c>
      <c r="AP145" s="10">
        <v>0</v>
      </c>
      <c r="AQ145" s="10" t="s">
        <v>47</v>
      </c>
      <c r="AR145" s="10">
        <v>0</v>
      </c>
      <c r="AS145" s="10" t="s">
        <v>47</v>
      </c>
      <c r="AT145" s="10">
        <v>0</v>
      </c>
      <c r="AU145" s="10">
        <v>0</v>
      </c>
      <c r="AV145" s="10">
        <v>1</v>
      </c>
      <c r="AW145" s="10" t="s">
        <v>10557</v>
      </c>
      <c r="AX145" s="10">
        <v>1</v>
      </c>
      <c r="AY145" s="10" t="s">
        <v>10557</v>
      </c>
      <c r="AZ145" s="10">
        <v>1</v>
      </c>
      <c r="BA145" s="10" t="s">
        <v>10558</v>
      </c>
      <c r="BB145" s="10">
        <v>1</v>
      </c>
      <c r="BC145" s="10" t="s">
        <v>10557</v>
      </c>
      <c r="BD145" s="10">
        <v>0</v>
      </c>
      <c r="BE145" s="10" t="s">
        <v>47</v>
      </c>
      <c r="BF145" s="48">
        <v>1</v>
      </c>
      <c r="BG145" s="48" t="s">
        <v>10559</v>
      </c>
      <c r="BH145" s="48">
        <v>1</v>
      </c>
      <c r="BI145" s="48" t="s">
        <v>10560</v>
      </c>
      <c r="BJ145" s="10">
        <v>1</v>
      </c>
      <c r="BK145" s="10" t="s">
        <v>10561</v>
      </c>
      <c r="BL145" s="10">
        <v>0</v>
      </c>
      <c r="BM145" s="10">
        <v>1</v>
      </c>
      <c r="BN145" s="10" t="s">
        <v>10562</v>
      </c>
      <c r="BO145" s="10">
        <v>1</v>
      </c>
      <c r="BP145" s="10" t="s">
        <v>10563</v>
      </c>
      <c r="BQ145" s="10">
        <v>1</v>
      </c>
      <c r="BR145" s="10" t="s">
        <v>10564</v>
      </c>
      <c r="BS145" s="10">
        <v>1</v>
      </c>
      <c r="BT145" s="11" t="s">
        <v>10565</v>
      </c>
    </row>
    <row r="146" spans="1:72" ht="26.4" x14ac:dyDescent="0.25">
      <c r="A146" s="10">
        <v>143</v>
      </c>
      <c r="B146" s="24" t="s">
        <v>8634</v>
      </c>
      <c r="C146" s="23" t="s">
        <v>10566</v>
      </c>
      <c r="D146" s="10">
        <v>185</v>
      </c>
      <c r="E146" s="10">
        <v>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14</v>
      </c>
      <c r="R146" s="10">
        <v>0</v>
      </c>
      <c r="S146" s="10" t="s">
        <v>47</v>
      </c>
      <c r="T146" s="10">
        <v>0</v>
      </c>
      <c r="U146" s="10" t="s">
        <v>47</v>
      </c>
      <c r="V146" s="10">
        <v>0</v>
      </c>
      <c r="W146" s="10" t="s">
        <v>47</v>
      </c>
      <c r="X146" s="10">
        <v>0</v>
      </c>
      <c r="Y146" s="10" t="s">
        <v>47</v>
      </c>
      <c r="Z146" s="10">
        <v>0</v>
      </c>
      <c r="AA146" s="10" t="s">
        <v>47</v>
      </c>
      <c r="AB146" s="10">
        <v>0</v>
      </c>
      <c r="AC146" s="10" t="s">
        <v>47</v>
      </c>
      <c r="AD146" s="10">
        <v>0</v>
      </c>
      <c r="AE146" s="10" t="s">
        <v>47</v>
      </c>
      <c r="AF146" s="10">
        <v>0</v>
      </c>
      <c r="AG146" s="10" t="s">
        <v>47</v>
      </c>
      <c r="AH146" s="10">
        <v>0</v>
      </c>
      <c r="AI146" s="10" t="s">
        <v>47</v>
      </c>
      <c r="AJ146" s="10">
        <v>0</v>
      </c>
      <c r="AK146" s="10" t="s">
        <v>47</v>
      </c>
      <c r="AL146" s="10">
        <v>0</v>
      </c>
      <c r="AM146" s="10" t="s">
        <v>47</v>
      </c>
      <c r="AN146" s="10">
        <v>0</v>
      </c>
      <c r="AO146" s="10" t="s">
        <v>47</v>
      </c>
      <c r="AP146" s="10">
        <v>0</v>
      </c>
      <c r="AQ146" s="10" t="s">
        <v>47</v>
      </c>
      <c r="AR146" s="10">
        <v>0</v>
      </c>
      <c r="AS146" s="10" t="s">
        <v>47</v>
      </c>
      <c r="AT146" s="10">
        <v>2</v>
      </c>
      <c r="AU146" s="10">
        <v>0</v>
      </c>
      <c r="AV146" s="10">
        <v>1</v>
      </c>
      <c r="AW146" s="10" t="s">
        <v>10567</v>
      </c>
      <c r="AX146" s="10">
        <v>1</v>
      </c>
      <c r="AY146" s="10" t="s">
        <v>10567</v>
      </c>
      <c r="AZ146" s="10">
        <v>1</v>
      </c>
      <c r="BA146" s="10" t="s">
        <v>10567</v>
      </c>
      <c r="BB146" s="10">
        <v>1</v>
      </c>
      <c r="BC146" s="10" t="s">
        <v>10567</v>
      </c>
      <c r="BD146" s="10">
        <v>0</v>
      </c>
      <c r="BE146" s="10" t="s">
        <v>47</v>
      </c>
      <c r="BF146" s="48">
        <v>1</v>
      </c>
      <c r="BG146" s="48" t="s">
        <v>10568</v>
      </c>
      <c r="BH146" s="48">
        <v>1</v>
      </c>
      <c r="BI146" s="48" t="s">
        <v>10569</v>
      </c>
      <c r="BJ146" s="10">
        <v>1</v>
      </c>
      <c r="BK146" s="10" t="s">
        <v>10570</v>
      </c>
      <c r="BL146" s="10">
        <v>0</v>
      </c>
      <c r="BM146" s="10">
        <v>1</v>
      </c>
      <c r="BN146" s="10" t="s">
        <v>10571</v>
      </c>
      <c r="BO146" s="10">
        <v>1</v>
      </c>
      <c r="BP146" s="10" t="s">
        <v>10572</v>
      </c>
      <c r="BQ146" s="10">
        <v>1</v>
      </c>
      <c r="BR146" s="10" t="s">
        <v>10573</v>
      </c>
      <c r="BS146" s="10">
        <v>1</v>
      </c>
      <c r="BT146" s="11" t="s">
        <v>10574</v>
      </c>
    </row>
    <row r="147" spans="1:72" ht="26.4" x14ac:dyDescent="0.25">
      <c r="A147" s="10">
        <v>144</v>
      </c>
      <c r="B147" s="24" t="s">
        <v>8634</v>
      </c>
      <c r="C147" s="23" t="s">
        <v>10575</v>
      </c>
      <c r="D147" s="10">
        <v>91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7</v>
      </c>
      <c r="R147" s="10">
        <v>0</v>
      </c>
      <c r="S147" s="10" t="s">
        <v>47</v>
      </c>
      <c r="T147" s="10">
        <v>0</v>
      </c>
      <c r="U147" s="10" t="s">
        <v>47</v>
      </c>
      <c r="V147" s="10">
        <v>0</v>
      </c>
      <c r="W147" s="10" t="s">
        <v>47</v>
      </c>
      <c r="X147" s="10">
        <v>0</v>
      </c>
      <c r="Y147" s="10" t="s">
        <v>47</v>
      </c>
      <c r="Z147" s="10">
        <v>0</v>
      </c>
      <c r="AA147" s="10" t="s">
        <v>47</v>
      </c>
      <c r="AB147" s="10">
        <v>0</v>
      </c>
      <c r="AC147" s="10" t="s">
        <v>47</v>
      </c>
      <c r="AD147" s="10">
        <v>0</v>
      </c>
      <c r="AE147" s="10" t="s">
        <v>47</v>
      </c>
      <c r="AF147" s="10">
        <v>0</v>
      </c>
      <c r="AG147" s="10" t="s">
        <v>47</v>
      </c>
      <c r="AH147" s="10">
        <v>0</v>
      </c>
      <c r="AI147" s="10" t="s">
        <v>47</v>
      </c>
      <c r="AJ147" s="10">
        <v>0</v>
      </c>
      <c r="AK147" s="10" t="s">
        <v>47</v>
      </c>
      <c r="AL147" s="10">
        <v>0</v>
      </c>
      <c r="AM147" s="10" t="s">
        <v>47</v>
      </c>
      <c r="AN147" s="10">
        <v>0</v>
      </c>
      <c r="AO147" s="10" t="s">
        <v>47</v>
      </c>
      <c r="AP147" s="10">
        <v>0</v>
      </c>
      <c r="AQ147" s="10" t="s">
        <v>47</v>
      </c>
      <c r="AR147" s="10">
        <v>0</v>
      </c>
      <c r="AS147" s="10" t="s">
        <v>47</v>
      </c>
      <c r="AT147" s="10">
        <v>0</v>
      </c>
      <c r="AU147" s="10">
        <v>0</v>
      </c>
      <c r="AV147" s="10">
        <v>1</v>
      </c>
      <c r="AW147" s="10" t="s">
        <v>10576</v>
      </c>
      <c r="AX147" s="10">
        <v>1</v>
      </c>
      <c r="AY147" s="10" t="s">
        <v>10577</v>
      </c>
      <c r="AZ147" s="10">
        <v>1</v>
      </c>
      <c r="BA147" s="10" t="s">
        <v>10578</v>
      </c>
      <c r="BB147" s="10">
        <v>1</v>
      </c>
      <c r="BC147" s="10" t="s">
        <v>10579</v>
      </c>
      <c r="BD147" s="10">
        <v>0</v>
      </c>
      <c r="BE147" s="10" t="s">
        <v>47</v>
      </c>
      <c r="BF147" s="48">
        <v>1</v>
      </c>
      <c r="BG147" s="48" t="s">
        <v>10580</v>
      </c>
      <c r="BH147" s="48">
        <v>1</v>
      </c>
      <c r="BI147" s="48" t="s">
        <v>10581</v>
      </c>
      <c r="BJ147" s="10">
        <v>1</v>
      </c>
      <c r="BK147" s="10" t="s">
        <v>10582</v>
      </c>
      <c r="BL147" s="10">
        <v>0</v>
      </c>
      <c r="BM147" s="10">
        <v>1</v>
      </c>
      <c r="BN147" s="10" t="s">
        <v>10583</v>
      </c>
      <c r="BO147" s="10">
        <v>1</v>
      </c>
      <c r="BP147" s="10" t="s">
        <v>10584</v>
      </c>
      <c r="BQ147" s="10">
        <v>1</v>
      </c>
      <c r="BR147" s="10" t="s">
        <v>10585</v>
      </c>
      <c r="BS147" s="10">
        <v>1</v>
      </c>
      <c r="BT147" s="11" t="s">
        <v>10586</v>
      </c>
    </row>
    <row r="148" spans="1:72" s="2" customFormat="1" x14ac:dyDescent="0.25">
      <c r="A148" s="10">
        <v>145</v>
      </c>
      <c r="B148" s="24" t="s">
        <v>8634</v>
      </c>
      <c r="C148" s="23" t="s">
        <v>10587</v>
      </c>
      <c r="D148" s="10">
        <v>172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15</v>
      </c>
      <c r="R148" s="10">
        <v>0</v>
      </c>
      <c r="S148" s="10" t="s">
        <v>47</v>
      </c>
      <c r="T148" s="10">
        <v>0</v>
      </c>
      <c r="U148" s="10" t="s">
        <v>47</v>
      </c>
      <c r="V148" s="10">
        <v>0</v>
      </c>
      <c r="W148" s="10" t="s">
        <v>47</v>
      </c>
      <c r="X148" s="10">
        <v>0</v>
      </c>
      <c r="Y148" s="10" t="s">
        <v>47</v>
      </c>
      <c r="Z148" s="10">
        <v>0</v>
      </c>
      <c r="AA148" s="10" t="s">
        <v>47</v>
      </c>
      <c r="AB148" s="10">
        <v>0</v>
      </c>
      <c r="AC148" s="10" t="s">
        <v>47</v>
      </c>
      <c r="AD148" s="10">
        <v>0</v>
      </c>
      <c r="AE148" s="10" t="s">
        <v>47</v>
      </c>
      <c r="AF148" s="10">
        <v>0</v>
      </c>
      <c r="AG148" s="10" t="s">
        <v>47</v>
      </c>
      <c r="AH148" s="10">
        <v>0</v>
      </c>
      <c r="AI148" s="10" t="s">
        <v>47</v>
      </c>
      <c r="AJ148" s="10">
        <v>0</v>
      </c>
      <c r="AK148" s="10" t="s">
        <v>47</v>
      </c>
      <c r="AL148" s="10">
        <v>0</v>
      </c>
      <c r="AM148" s="10" t="s">
        <v>47</v>
      </c>
      <c r="AN148" s="10">
        <v>0</v>
      </c>
      <c r="AO148" s="10" t="s">
        <v>47</v>
      </c>
      <c r="AP148" s="10">
        <v>0</v>
      </c>
      <c r="AQ148" s="10" t="s">
        <v>47</v>
      </c>
      <c r="AR148" s="10">
        <v>0</v>
      </c>
      <c r="AS148" s="10" t="s">
        <v>47</v>
      </c>
      <c r="AT148" s="10">
        <v>1</v>
      </c>
      <c r="AU148" s="10">
        <v>0</v>
      </c>
      <c r="AV148" s="10">
        <v>1</v>
      </c>
      <c r="AW148" s="10" t="s">
        <v>10588</v>
      </c>
      <c r="AX148" s="10">
        <v>1</v>
      </c>
      <c r="AY148" s="10" t="s">
        <v>10589</v>
      </c>
      <c r="AZ148" s="10">
        <v>1</v>
      </c>
      <c r="BA148" s="10" t="s">
        <v>10590</v>
      </c>
      <c r="BB148" s="10">
        <v>1</v>
      </c>
      <c r="BC148" s="10" t="s">
        <v>10588</v>
      </c>
      <c r="BD148" s="10">
        <v>0</v>
      </c>
      <c r="BE148" s="10" t="s">
        <v>47</v>
      </c>
      <c r="BF148" s="48">
        <v>1</v>
      </c>
      <c r="BG148" s="48" t="s">
        <v>10591</v>
      </c>
      <c r="BH148" s="48">
        <v>1</v>
      </c>
      <c r="BI148" s="48" t="s">
        <v>10592</v>
      </c>
      <c r="BJ148" s="10">
        <v>1</v>
      </c>
      <c r="BK148" s="10" t="s">
        <v>10593</v>
      </c>
      <c r="BL148" s="10">
        <v>0</v>
      </c>
      <c r="BM148" s="10">
        <v>1</v>
      </c>
      <c r="BN148" s="10" t="s">
        <v>10594</v>
      </c>
      <c r="BO148" s="10">
        <v>1</v>
      </c>
      <c r="BP148" s="10" t="s">
        <v>10595</v>
      </c>
      <c r="BQ148" s="10">
        <v>1</v>
      </c>
      <c r="BR148" s="10" t="s">
        <v>10596</v>
      </c>
      <c r="BS148" s="10">
        <v>1</v>
      </c>
      <c r="BT148" s="11" t="s">
        <v>10597</v>
      </c>
    </row>
    <row r="149" spans="1:72" ht="26.4" x14ac:dyDescent="0.25">
      <c r="A149" s="10">
        <v>146</v>
      </c>
      <c r="B149" s="24" t="s">
        <v>8634</v>
      </c>
      <c r="C149" s="23" t="s">
        <v>10598</v>
      </c>
      <c r="D149" s="10">
        <v>66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3</v>
      </c>
      <c r="R149" s="10">
        <v>0</v>
      </c>
      <c r="S149" s="10" t="s">
        <v>47</v>
      </c>
      <c r="T149" s="10">
        <v>0</v>
      </c>
      <c r="U149" s="10" t="s">
        <v>47</v>
      </c>
      <c r="V149" s="10">
        <v>0</v>
      </c>
      <c r="W149" s="10" t="s">
        <v>47</v>
      </c>
      <c r="X149" s="10">
        <v>0</v>
      </c>
      <c r="Y149" s="10" t="s">
        <v>47</v>
      </c>
      <c r="Z149" s="10">
        <v>0</v>
      </c>
      <c r="AA149" s="10" t="s">
        <v>47</v>
      </c>
      <c r="AB149" s="10">
        <v>0</v>
      </c>
      <c r="AC149" s="10" t="s">
        <v>47</v>
      </c>
      <c r="AD149" s="10">
        <v>0</v>
      </c>
      <c r="AE149" s="10" t="s">
        <v>47</v>
      </c>
      <c r="AF149" s="10">
        <v>0</v>
      </c>
      <c r="AG149" s="10" t="s">
        <v>47</v>
      </c>
      <c r="AH149" s="10">
        <v>0</v>
      </c>
      <c r="AI149" s="10" t="s">
        <v>47</v>
      </c>
      <c r="AJ149" s="10">
        <v>0</v>
      </c>
      <c r="AK149" s="10" t="s">
        <v>47</v>
      </c>
      <c r="AL149" s="10">
        <v>0</v>
      </c>
      <c r="AM149" s="10" t="s">
        <v>47</v>
      </c>
      <c r="AN149" s="10">
        <v>0</v>
      </c>
      <c r="AO149" s="10" t="s">
        <v>47</v>
      </c>
      <c r="AP149" s="10">
        <v>0</v>
      </c>
      <c r="AQ149" s="10" t="s">
        <v>47</v>
      </c>
      <c r="AR149" s="10">
        <v>0</v>
      </c>
      <c r="AS149" s="10" t="s">
        <v>47</v>
      </c>
      <c r="AT149" s="10">
        <v>0</v>
      </c>
      <c r="AU149" s="10">
        <v>0</v>
      </c>
      <c r="AV149" s="10">
        <v>1</v>
      </c>
      <c r="AW149" s="10" t="s">
        <v>10599</v>
      </c>
      <c r="AX149" s="10">
        <v>1</v>
      </c>
      <c r="AY149" s="10" t="s">
        <v>10600</v>
      </c>
      <c r="AZ149" s="10">
        <v>1</v>
      </c>
      <c r="BA149" s="10" t="s">
        <v>10601</v>
      </c>
      <c r="BB149" s="10">
        <v>1</v>
      </c>
      <c r="BC149" s="10" t="s">
        <v>10602</v>
      </c>
      <c r="BD149" s="10">
        <v>0</v>
      </c>
      <c r="BE149" s="10" t="s">
        <v>47</v>
      </c>
      <c r="BF149" s="48">
        <v>1</v>
      </c>
      <c r="BG149" s="48" t="s">
        <v>10603</v>
      </c>
      <c r="BH149" s="48">
        <v>1</v>
      </c>
      <c r="BI149" s="48" t="s">
        <v>10604</v>
      </c>
      <c r="BJ149" s="10">
        <v>1</v>
      </c>
      <c r="BK149" s="10" t="s">
        <v>10605</v>
      </c>
      <c r="BL149" s="10">
        <v>0</v>
      </c>
      <c r="BM149" s="10">
        <v>1</v>
      </c>
      <c r="BN149" s="10" t="s">
        <v>10606</v>
      </c>
      <c r="BO149" s="10">
        <v>1</v>
      </c>
      <c r="BP149" s="10" t="s">
        <v>10607</v>
      </c>
      <c r="BQ149" s="10">
        <v>1</v>
      </c>
      <c r="BR149" s="10" t="s">
        <v>10608</v>
      </c>
      <c r="BS149" s="10">
        <v>1</v>
      </c>
      <c r="BT149" s="11" t="s">
        <v>10609</v>
      </c>
    </row>
    <row r="150" spans="1:72" s="2" customFormat="1" x14ac:dyDescent="0.25">
      <c r="A150" s="10">
        <v>147</v>
      </c>
      <c r="B150" s="24" t="s">
        <v>8634</v>
      </c>
      <c r="C150" s="23" t="s">
        <v>10610</v>
      </c>
      <c r="D150" s="10">
        <v>150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5</v>
      </c>
      <c r="R150" s="10">
        <v>0</v>
      </c>
      <c r="S150" s="10" t="s">
        <v>47</v>
      </c>
      <c r="T150" s="10">
        <v>0</v>
      </c>
      <c r="U150" s="10" t="s">
        <v>47</v>
      </c>
      <c r="V150" s="10">
        <v>0</v>
      </c>
      <c r="W150" s="10" t="s">
        <v>47</v>
      </c>
      <c r="X150" s="10">
        <v>0</v>
      </c>
      <c r="Y150" s="10" t="s">
        <v>47</v>
      </c>
      <c r="Z150" s="10">
        <v>0</v>
      </c>
      <c r="AA150" s="10" t="s">
        <v>47</v>
      </c>
      <c r="AB150" s="10">
        <v>0</v>
      </c>
      <c r="AC150" s="10" t="s">
        <v>47</v>
      </c>
      <c r="AD150" s="10">
        <v>0</v>
      </c>
      <c r="AE150" s="10" t="s">
        <v>47</v>
      </c>
      <c r="AF150" s="10">
        <v>0</v>
      </c>
      <c r="AG150" s="10" t="s">
        <v>47</v>
      </c>
      <c r="AH150" s="10">
        <v>0</v>
      </c>
      <c r="AI150" s="10" t="s">
        <v>47</v>
      </c>
      <c r="AJ150" s="10">
        <v>0</v>
      </c>
      <c r="AK150" s="10" t="s">
        <v>47</v>
      </c>
      <c r="AL150" s="10">
        <v>0</v>
      </c>
      <c r="AM150" s="10" t="s">
        <v>47</v>
      </c>
      <c r="AN150" s="10">
        <v>0</v>
      </c>
      <c r="AO150" s="10" t="s">
        <v>47</v>
      </c>
      <c r="AP150" s="10">
        <v>0</v>
      </c>
      <c r="AQ150" s="10" t="s">
        <v>47</v>
      </c>
      <c r="AR150" s="10">
        <v>0</v>
      </c>
      <c r="AS150" s="10" t="s">
        <v>47</v>
      </c>
      <c r="AT150" s="10">
        <v>2</v>
      </c>
      <c r="AU150" s="10">
        <v>0</v>
      </c>
      <c r="AV150" s="10">
        <v>1</v>
      </c>
      <c r="AW150" s="10" t="s">
        <v>10611</v>
      </c>
      <c r="AX150" s="10">
        <v>1</v>
      </c>
      <c r="AY150" s="10" t="s">
        <v>10612</v>
      </c>
      <c r="AZ150" s="10">
        <v>1</v>
      </c>
      <c r="BA150" s="10" t="s">
        <v>10612</v>
      </c>
      <c r="BB150" s="10">
        <v>1</v>
      </c>
      <c r="BC150" s="10" t="s">
        <v>10613</v>
      </c>
      <c r="BD150" s="10">
        <v>1</v>
      </c>
      <c r="BE150" s="10" t="s">
        <v>10613</v>
      </c>
      <c r="BF150" s="48">
        <v>1</v>
      </c>
      <c r="BG150" s="48" t="s">
        <v>10613</v>
      </c>
      <c r="BH150" s="48">
        <v>1</v>
      </c>
      <c r="BI150" s="48" t="s">
        <v>10613</v>
      </c>
      <c r="BJ150" s="10">
        <v>1</v>
      </c>
      <c r="BK150" s="10" t="s">
        <v>10613</v>
      </c>
      <c r="BL150" s="10">
        <v>0</v>
      </c>
      <c r="BM150" s="10">
        <v>1</v>
      </c>
      <c r="BN150" s="10" t="s">
        <v>10613</v>
      </c>
      <c r="BO150" s="10">
        <v>1</v>
      </c>
      <c r="BP150" s="10" t="s">
        <v>10613</v>
      </c>
      <c r="BQ150" s="10">
        <v>1</v>
      </c>
      <c r="BR150" s="10" t="s">
        <v>10613</v>
      </c>
      <c r="BS150" s="10">
        <v>1</v>
      </c>
      <c r="BT150" s="11" t="s">
        <v>10613</v>
      </c>
    </row>
    <row r="151" spans="1:72" s="2" customFormat="1" x14ac:dyDescent="0.25">
      <c r="A151" s="10">
        <v>148</v>
      </c>
      <c r="B151" s="24" t="s">
        <v>8635</v>
      </c>
      <c r="C151" s="23" t="s">
        <v>10615</v>
      </c>
      <c r="D151" s="10">
        <v>119</v>
      </c>
      <c r="E151" s="10">
        <v>16</v>
      </c>
      <c r="F151" s="10">
        <v>6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1</v>
      </c>
      <c r="M151" s="10">
        <v>0</v>
      </c>
      <c r="N151" s="10">
        <v>0</v>
      </c>
      <c r="O151" s="10">
        <v>0</v>
      </c>
      <c r="P151" s="10">
        <v>4</v>
      </c>
      <c r="Q151" s="10">
        <v>8</v>
      </c>
      <c r="R151" s="10">
        <v>0</v>
      </c>
      <c r="S151" s="10" t="s">
        <v>112</v>
      </c>
      <c r="T151" s="10">
        <v>0</v>
      </c>
      <c r="U151" s="10" t="s">
        <v>112</v>
      </c>
      <c r="V151" s="10">
        <v>0</v>
      </c>
      <c r="W151" s="10" t="s">
        <v>112</v>
      </c>
      <c r="X151" s="10">
        <v>1</v>
      </c>
      <c r="Y151" s="10" t="s">
        <v>10616</v>
      </c>
      <c r="Z151" s="10">
        <v>0</v>
      </c>
      <c r="AA151" s="10" t="s">
        <v>112</v>
      </c>
      <c r="AB151" s="10">
        <v>0</v>
      </c>
      <c r="AC151" s="10" t="s">
        <v>112</v>
      </c>
      <c r="AD151" s="10">
        <v>0</v>
      </c>
      <c r="AE151" s="10" t="s">
        <v>112</v>
      </c>
      <c r="AF151" s="10">
        <v>0</v>
      </c>
      <c r="AG151" s="10" t="s">
        <v>112</v>
      </c>
      <c r="AH151" s="10">
        <v>0</v>
      </c>
      <c r="AI151" s="10" t="s">
        <v>112</v>
      </c>
      <c r="AJ151" s="10">
        <v>0</v>
      </c>
      <c r="AK151" s="10" t="s">
        <v>112</v>
      </c>
      <c r="AL151" s="10">
        <v>0</v>
      </c>
      <c r="AM151" s="10" t="s">
        <v>112</v>
      </c>
      <c r="AN151" s="10">
        <v>0</v>
      </c>
      <c r="AO151" s="10" t="s">
        <v>112</v>
      </c>
      <c r="AP151" s="10">
        <v>0</v>
      </c>
      <c r="AQ151" s="10" t="s">
        <v>112</v>
      </c>
      <c r="AR151" s="10">
        <v>0</v>
      </c>
      <c r="AS151" s="10" t="s">
        <v>112</v>
      </c>
      <c r="AT151" s="10">
        <v>0</v>
      </c>
      <c r="AU151" s="10">
        <v>0</v>
      </c>
      <c r="AV151" s="10">
        <v>1</v>
      </c>
      <c r="AW151" s="10" t="s">
        <v>10617</v>
      </c>
      <c r="AX151" s="10">
        <v>1</v>
      </c>
      <c r="AY151" s="10" t="s">
        <v>10618</v>
      </c>
      <c r="AZ151" s="10">
        <v>1</v>
      </c>
      <c r="BA151" s="10" t="s">
        <v>10618</v>
      </c>
      <c r="BB151" s="10">
        <v>1</v>
      </c>
      <c r="BC151" s="10" t="s">
        <v>10618</v>
      </c>
      <c r="BD151" s="10">
        <v>0</v>
      </c>
      <c r="BE151" s="10" t="s">
        <v>112</v>
      </c>
      <c r="BF151" s="48">
        <v>1</v>
      </c>
      <c r="BG151" s="48" t="s">
        <v>10619</v>
      </c>
      <c r="BH151" s="48">
        <v>1</v>
      </c>
      <c r="BI151" s="48" t="s">
        <v>10620</v>
      </c>
      <c r="BJ151" s="10">
        <v>1</v>
      </c>
      <c r="BK151" s="10" t="s">
        <v>10621</v>
      </c>
      <c r="BL151" s="10">
        <v>0</v>
      </c>
      <c r="BM151" s="10">
        <v>1</v>
      </c>
      <c r="BN151" s="10" t="s">
        <v>10622</v>
      </c>
      <c r="BO151" s="10">
        <v>1</v>
      </c>
      <c r="BP151" s="10" t="s">
        <v>10623</v>
      </c>
      <c r="BQ151" s="10">
        <v>1</v>
      </c>
      <c r="BR151" s="10" t="s">
        <v>10623</v>
      </c>
      <c r="BS151" s="10">
        <v>1</v>
      </c>
      <c r="BT151" s="11" t="s">
        <v>10623</v>
      </c>
    </row>
    <row r="152" spans="1:72" s="2" customFormat="1" x14ac:dyDescent="0.25">
      <c r="A152" s="10">
        <v>149</v>
      </c>
      <c r="B152" s="13" t="s">
        <v>8635</v>
      </c>
      <c r="C152" s="5" t="s">
        <v>10624</v>
      </c>
      <c r="D152" s="11">
        <v>49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 t="s">
        <v>47</v>
      </c>
      <c r="T152" s="11">
        <v>0</v>
      </c>
      <c r="U152" s="11" t="s">
        <v>47</v>
      </c>
      <c r="V152" s="11">
        <v>0</v>
      </c>
      <c r="W152" s="11" t="s">
        <v>47</v>
      </c>
      <c r="X152" s="11">
        <v>0</v>
      </c>
      <c r="Y152" s="11" t="s">
        <v>47</v>
      </c>
      <c r="Z152" s="11">
        <v>0</v>
      </c>
      <c r="AA152" s="11" t="s">
        <v>47</v>
      </c>
      <c r="AB152" s="11">
        <v>0</v>
      </c>
      <c r="AC152" s="11" t="s">
        <v>47</v>
      </c>
      <c r="AD152" s="11">
        <v>0</v>
      </c>
      <c r="AE152" s="11" t="s">
        <v>47</v>
      </c>
      <c r="AF152" s="11">
        <v>0</v>
      </c>
      <c r="AG152" s="11" t="s">
        <v>47</v>
      </c>
      <c r="AH152" s="11">
        <v>0</v>
      </c>
      <c r="AI152" s="11" t="s">
        <v>47</v>
      </c>
      <c r="AJ152" s="11">
        <v>0</v>
      </c>
      <c r="AK152" s="11" t="s">
        <v>47</v>
      </c>
      <c r="AL152" s="11">
        <v>0</v>
      </c>
      <c r="AM152" s="11" t="s">
        <v>47</v>
      </c>
      <c r="AN152" s="11">
        <v>0</v>
      </c>
      <c r="AO152" s="11" t="s">
        <v>47</v>
      </c>
      <c r="AP152" s="11">
        <v>0</v>
      </c>
      <c r="AQ152" s="11" t="s">
        <v>47</v>
      </c>
      <c r="AR152" s="11">
        <v>0</v>
      </c>
      <c r="AS152" s="11" t="s">
        <v>47</v>
      </c>
      <c r="AT152" s="11">
        <v>1</v>
      </c>
      <c r="AU152" s="11">
        <v>1</v>
      </c>
      <c r="AV152" s="11">
        <v>1</v>
      </c>
      <c r="AW152" s="11" t="s">
        <v>10625</v>
      </c>
      <c r="AX152" s="11">
        <v>1</v>
      </c>
      <c r="AY152" s="11" t="s">
        <v>10626</v>
      </c>
      <c r="AZ152" s="11">
        <v>1</v>
      </c>
      <c r="BA152" s="11" t="s">
        <v>10627</v>
      </c>
      <c r="BB152" s="11">
        <v>1</v>
      </c>
      <c r="BC152" s="11" t="s">
        <v>10628</v>
      </c>
      <c r="BD152" s="11">
        <v>0</v>
      </c>
      <c r="BE152" s="11" t="s">
        <v>47</v>
      </c>
      <c r="BF152" s="48">
        <v>1</v>
      </c>
      <c r="BG152" s="48" t="s">
        <v>10629</v>
      </c>
      <c r="BH152" s="48">
        <v>1</v>
      </c>
      <c r="BI152" s="48" t="s">
        <v>10630</v>
      </c>
      <c r="BJ152" s="11">
        <v>1</v>
      </c>
      <c r="BK152" s="11" t="s">
        <v>10631</v>
      </c>
      <c r="BL152" s="11">
        <v>0</v>
      </c>
      <c r="BM152" s="11">
        <v>1</v>
      </c>
      <c r="BN152" s="11" t="s">
        <v>10632</v>
      </c>
      <c r="BO152" s="11">
        <v>1</v>
      </c>
      <c r="BP152" s="11" t="s">
        <v>10629</v>
      </c>
      <c r="BQ152" s="11">
        <v>1</v>
      </c>
      <c r="BR152" s="11" t="s">
        <v>10633</v>
      </c>
      <c r="BS152" s="11">
        <v>1</v>
      </c>
      <c r="BT152" s="11" t="s">
        <v>10634</v>
      </c>
    </row>
    <row r="153" spans="1:72" s="2" customFormat="1" x14ac:dyDescent="0.25">
      <c r="A153" s="10">
        <v>150</v>
      </c>
      <c r="B153" s="24" t="s">
        <v>8635</v>
      </c>
      <c r="C153" s="23" t="s">
        <v>10635</v>
      </c>
      <c r="D153" s="10">
        <v>630</v>
      </c>
      <c r="E153" s="10">
        <v>70</v>
      </c>
      <c r="F153" s="10">
        <v>4</v>
      </c>
      <c r="G153" s="10">
        <v>1</v>
      </c>
      <c r="H153" s="10">
        <v>0</v>
      </c>
      <c r="I153" s="10">
        <v>0</v>
      </c>
      <c r="J153" s="10">
        <v>2</v>
      </c>
      <c r="K153" s="10">
        <v>2</v>
      </c>
      <c r="L153" s="10">
        <v>3</v>
      </c>
      <c r="M153" s="10">
        <v>0</v>
      </c>
      <c r="N153" s="10">
        <v>0</v>
      </c>
      <c r="O153" s="10">
        <v>0</v>
      </c>
      <c r="P153" s="10">
        <v>3</v>
      </c>
      <c r="Q153" s="10">
        <v>6</v>
      </c>
      <c r="R153" s="10">
        <v>0</v>
      </c>
      <c r="S153" s="10" t="s">
        <v>47</v>
      </c>
      <c r="T153" s="10">
        <v>0</v>
      </c>
      <c r="U153" s="10" t="s">
        <v>47</v>
      </c>
      <c r="V153" s="10">
        <v>0</v>
      </c>
      <c r="W153" s="10" t="s">
        <v>47</v>
      </c>
      <c r="X153" s="10">
        <v>1</v>
      </c>
      <c r="Y153" s="10" t="s">
        <v>10636</v>
      </c>
      <c r="Z153" s="10">
        <v>0</v>
      </c>
      <c r="AA153" s="10" t="s">
        <v>47</v>
      </c>
      <c r="AB153" s="10">
        <v>0</v>
      </c>
      <c r="AC153" s="10" t="s">
        <v>47</v>
      </c>
      <c r="AD153" s="10">
        <v>0</v>
      </c>
      <c r="AE153" s="10" t="s">
        <v>47</v>
      </c>
      <c r="AF153" s="10">
        <v>0</v>
      </c>
      <c r="AG153" s="10" t="s">
        <v>47</v>
      </c>
      <c r="AH153" s="10">
        <v>0</v>
      </c>
      <c r="AI153" s="10" t="s">
        <v>47</v>
      </c>
      <c r="AJ153" s="10">
        <v>0</v>
      </c>
      <c r="AK153" s="10" t="s">
        <v>47</v>
      </c>
      <c r="AL153" s="10">
        <v>0</v>
      </c>
      <c r="AM153" s="10" t="s">
        <v>47</v>
      </c>
      <c r="AN153" s="10">
        <v>0</v>
      </c>
      <c r="AO153" s="10" t="s">
        <v>47</v>
      </c>
      <c r="AP153" s="10">
        <v>0</v>
      </c>
      <c r="AQ153" s="10" t="s">
        <v>47</v>
      </c>
      <c r="AR153" s="10">
        <v>0</v>
      </c>
      <c r="AS153" s="10" t="s">
        <v>47</v>
      </c>
      <c r="AT153" s="10">
        <v>2</v>
      </c>
      <c r="AU153" s="10">
        <v>2</v>
      </c>
      <c r="AV153" s="10">
        <v>1</v>
      </c>
      <c r="AW153" s="10" t="s">
        <v>10637</v>
      </c>
      <c r="AX153" s="10">
        <v>1</v>
      </c>
      <c r="AY153" s="10" t="s">
        <v>10637</v>
      </c>
      <c r="AZ153" s="10">
        <v>1</v>
      </c>
      <c r="BA153" s="10" t="s">
        <v>10637</v>
      </c>
      <c r="BB153" s="10">
        <v>1</v>
      </c>
      <c r="BC153" s="10" t="s">
        <v>10637</v>
      </c>
      <c r="BD153" s="10">
        <v>0</v>
      </c>
      <c r="BE153" s="10" t="s">
        <v>47</v>
      </c>
      <c r="BF153" s="48">
        <v>1</v>
      </c>
      <c r="BG153" s="48" t="s">
        <v>10638</v>
      </c>
      <c r="BH153" s="48">
        <v>1</v>
      </c>
      <c r="BI153" s="48" t="s">
        <v>10638</v>
      </c>
      <c r="BJ153" s="10">
        <v>1</v>
      </c>
      <c r="BK153" s="10" t="s">
        <v>10639</v>
      </c>
      <c r="BL153" s="10">
        <v>1</v>
      </c>
      <c r="BM153" s="10">
        <v>1</v>
      </c>
      <c r="BN153" s="10" t="s">
        <v>10640</v>
      </c>
      <c r="BO153" s="10">
        <v>1</v>
      </c>
      <c r="BP153" s="10" t="s">
        <v>10641</v>
      </c>
      <c r="BQ153" s="10">
        <v>1</v>
      </c>
      <c r="BR153" s="10" t="s">
        <v>10642</v>
      </c>
      <c r="BS153" s="10">
        <v>0</v>
      </c>
      <c r="BT153" s="11" t="s">
        <v>47</v>
      </c>
    </row>
    <row r="154" spans="1:72" s="2" customFormat="1" ht="26.4" x14ac:dyDescent="0.25">
      <c r="A154" s="10">
        <v>151</v>
      </c>
      <c r="B154" s="24" t="s">
        <v>8635</v>
      </c>
      <c r="C154" s="23" t="s">
        <v>10643</v>
      </c>
      <c r="D154" s="10">
        <v>32</v>
      </c>
      <c r="E154" s="10">
        <v>32</v>
      </c>
      <c r="F154" s="10">
        <v>7</v>
      </c>
      <c r="G154" s="10">
        <v>1</v>
      </c>
      <c r="H154" s="10">
        <v>1</v>
      </c>
      <c r="I154" s="10">
        <v>3</v>
      </c>
      <c r="J154" s="10">
        <v>0</v>
      </c>
      <c r="K154" s="10">
        <v>1</v>
      </c>
      <c r="L154" s="10">
        <v>1</v>
      </c>
      <c r="M154" s="10">
        <v>0</v>
      </c>
      <c r="N154" s="10">
        <v>0</v>
      </c>
      <c r="O154" s="10">
        <v>0</v>
      </c>
      <c r="P154" s="10">
        <v>11</v>
      </c>
      <c r="Q154" s="10">
        <v>14</v>
      </c>
      <c r="R154" s="10">
        <v>1</v>
      </c>
      <c r="S154" s="10" t="s">
        <v>10644</v>
      </c>
      <c r="T154" s="10">
        <v>1</v>
      </c>
      <c r="U154" s="10" t="s">
        <v>10644</v>
      </c>
      <c r="V154" s="10">
        <v>0</v>
      </c>
      <c r="W154" s="10" t="s">
        <v>47</v>
      </c>
      <c r="X154" s="10">
        <v>0</v>
      </c>
      <c r="Y154" s="10" t="s">
        <v>47</v>
      </c>
      <c r="Z154" s="10">
        <v>1</v>
      </c>
      <c r="AA154" s="10" t="s">
        <v>10645</v>
      </c>
      <c r="AB154" s="10">
        <v>0</v>
      </c>
      <c r="AC154" s="10" t="s">
        <v>47</v>
      </c>
      <c r="AD154" s="10">
        <v>1</v>
      </c>
      <c r="AE154" s="10" t="s">
        <v>10646</v>
      </c>
      <c r="AF154" s="10">
        <v>0</v>
      </c>
      <c r="AG154" s="10" t="s">
        <v>47</v>
      </c>
      <c r="AH154" s="10">
        <v>0</v>
      </c>
      <c r="AI154" s="10" t="s">
        <v>47</v>
      </c>
      <c r="AJ154" s="10">
        <v>0</v>
      </c>
      <c r="AK154" s="10" t="s">
        <v>47</v>
      </c>
      <c r="AL154" s="10">
        <v>0</v>
      </c>
      <c r="AM154" s="10" t="s">
        <v>47</v>
      </c>
      <c r="AN154" s="10">
        <v>0</v>
      </c>
      <c r="AO154" s="10" t="s">
        <v>47</v>
      </c>
      <c r="AP154" s="10">
        <v>1</v>
      </c>
      <c r="AQ154" s="10" t="s">
        <v>10647</v>
      </c>
      <c r="AR154" s="10">
        <v>0</v>
      </c>
      <c r="AS154" s="10" t="s">
        <v>47</v>
      </c>
      <c r="AT154" s="10">
        <v>0</v>
      </c>
      <c r="AU154" s="10">
        <v>0</v>
      </c>
      <c r="AV154" s="10">
        <v>1</v>
      </c>
      <c r="AW154" s="10" t="s">
        <v>10648</v>
      </c>
      <c r="AX154" s="10">
        <v>1</v>
      </c>
      <c r="AY154" s="10" t="s">
        <v>10649</v>
      </c>
      <c r="AZ154" s="10">
        <v>1</v>
      </c>
      <c r="BA154" s="10" t="s">
        <v>10649</v>
      </c>
      <c r="BB154" s="10">
        <v>1</v>
      </c>
      <c r="BC154" s="10" t="s">
        <v>10650</v>
      </c>
      <c r="BD154" s="10">
        <v>0</v>
      </c>
      <c r="BE154" s="10" t="s">
        <v>47</v>
      </c>
      <c r="BF154" s="48">
        <v>1</v>
      </c>
      <c r="BG154" s="48" t="s">
        <v>10651</v>
      </c>
      <c r="BH154" s="48">
        <v>1</v>
      </c>
      <c r="BI154" s="48" t="s">
        <v>10652</v>
      </c>
      <c r="BJ154" s="10">
        <v>1</v>
      </c>
      <c r="BK154" s="10" t="s">
        <v>10653</v>
      </c>
      <c r="BL154" s="10">
        <v>0</v>
      </c>
      <c r="BM154" s="10">
        <v>1</v>
      </c>
      <c r="BN154" s="10" t="s">
        <v>10654</v>
      </c>
      <c r="BO154" s="10">
        <v>1</v>
      </c>
      <c r="BP154" s="10" t="s">
        <v>10655</v>
      </c>
      <c r="BQ154" s="10">
        <v>1</v>
      </c>
      <c r="BR154" s="10" t="s">
        <v>10655</v>
      </c>
      <c r="BS154" s="10">
        <v>1</v>
      </c>
      <c r="BT154" s="11" t="s">
        <v>10656</v>
      </c>
    </row>
    <row r="155" spans="1:72" s="2" customFormat="1" x14ac:dyDescent="0.25">
      <c r="A155" s="10">
        <v>152</v>
      </c>
      <c r="B155" s="24" t="s">
        <v>8635</v>
      </c>
      <c r="C155" s="23" t="s">
        <v>10657</v>
      </c>
      <c r="D155" s="10">
        <v>82</v>
      </c>
      <c r="E155" s="10">
        <v>1</v>
      </c>
      <c r="F155" s="10">
        <v>2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1</v>
      </c>
      <c r="Q155" s="10">
        <v>5</v>
      </c>
      <c r="R155" s="10">
        <v>0</v>
      </c>
      <c r="S155" s="10" t="s">
        <v>47</v>
      </c>
      <c r="T155" s="10">
        <v>0</v>
      </c>
      <c r="U155" s="10" t="s">
        <v>47</v>
      </c>
      <c r="V155" s="10">
        <v>0</v>
      </c>
      <c r="W155" s="10" t="s">
        <v>47</v>
      </c>
      <c r="X155" s="10">
        <v>0</v>
      </c>
      <c r="Y155" s="10" t="s">
        <v>47</v>
      </c>
      <c r="Z155" s="10">
        <v>1</v>
      </c>
      <c r="AA155" s="10" t="s">
        <v>10658</v>
      </c>
      <c r="AB155" s="10">
        <v>0</v>
      </c>
      <c r="AC155" s="10" t="s">
        <v>47</v>
      </c>
      <c r="AD155" s="10">
        <v>0</v>
      </c>
      <c r="AE155" s="10" t="s">
        <v>47</v>
      </c>
      <c r="AF155" s="10">
        <v>0</v>
      </c>
      <c r="AG155" s="10" t="s">
        <v>47</v>
      </c>
      <c r="AH155" s="10">
        <v>0</v>
      </c>
      <c r="AI155" s="10" t="s">
        <v>47</v>
      </c>
      <c r="AJ155" s="10">
        <v>1</v>
      </c>
      <c r="AK155" s="10" t="s">
        <v>47</v>
      </c>
      <c r="AL155" s="10">
        <v>0</v>
      </c>
      <c r="AM155" s="10" t="s">
        <v>47</v>
      </c>
      <c r="AN155" s="10">
        <v>0</v>
      </c>
      <c r="AO155" s="10" t="s">
        <v>47</v>
      </c>
      <c r="AP155" s="10">
        <v>0</v>
      </c>
      <c r="AQ155" s="10" t="s">
        <v>47</v>
      </c>
      <c r="AR155" s="10">
        <v>0</v>
      </c>
      <c r="AS155" s="10" t="s">
        <v>47</v>
      </c>
      <c r="AT155" s="10">
        <v>1</v>
      </c>
      <c r="AU155" s="10">
        <v>0</v>
      </c>
      <c r="AV155" s="10">
        <v>1</v>
      </c>
      <c r="AW155" s="10" t="s">
        <v>10659</v>
      </c>
      <c r="AX155" s="10">
        <v>1</v>
      </c>
      <c r="AY155" s="10" t="s">
        <v>10660</v>
      </c>
      <c r="AZ155" s="10">
        <v>1</v>
      </c>
      <c r="BA155" s="10" t="s">
        <v>10661</v>
      </c>
      <c r="BB155" s="10">
        <v>1</v>
      </c>
      <c r="BC155" s="10" t="s">
        <v>10662</v>
      </c>
      <c r="BD155" s="10">
        <v>0</v>
      </c>
      <c r="BE155" s="10" t="s">
        <v>47</v>
      </c>
      <c r="BF155" s="48">
        <v>1</v>
      </c>
      <c r="BG155" s="48" t="s">
        <v>10663</v>
      </c>
      <c r="BH155" s="48">
        <v>1</v>
      </c>
      <c r="BI155" s="48" t="s">
        <v>10664</v>
      </c>
      <c r="BJ155" s="10">
        <v>1</v>
      </c>
      <c r="BK155" s="10" t="s">
        <v>10665</v>
      </c>
      <c r="BL155" s="10">
        <v>0</v>
      </c>
      <c r="BM155" s="10">
        <v>1</v>
      </c>
      <c r="BN155" s="10" t="s">
        <v>10666</v>
      </c>
      <c r="BO155" s="10">
        <v>1</v>
      </c>
      <c r="BP155" s="10" t="s">
        <v>10667</v>
      </c>
      <c r="BQ155" s="36">
        <v>1</v>
      </c>
      <c r="BR155" s="36" t="s">
        <v>10668</v>
      </c>
      <c r="BS155" s="36">
        <v>1</v>
      </c>
      <c r="BT155" s="11" t="s">
        <v>10668</v>
      </c>
    </row>
    <row r="156" spans="1:72" s="2" customFormat="1" ht="26.4" x14ac:dyDescent="0.25">
      <c r="A156" s="10">
        <v>153</v>
      </c>
      <c r="B156" s="24" t="s">
        <v>8635</v>
      </c>
      <c r="C156" s="23" t="s">
        <v>10669</v>
      </c>
      <c r="D156" s="10">
        <v>42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 t="s">
        <v>47</v>
      </c>
      <c r="T156" s="10">
        <v>0</v>
      </c>
      <c r="U156" s="10" t="s">
        <v>47</v>
      </c>
      <c r="V156" s="10">
        <v>0</v>
      </c>
      <c r="W156" s="10" t="s">
        <v>47</v>
      </c>
      <c r="X156" s="10">
        <v>0</v>
      </c>
      <c r="Y156" s="10" t="s">
        <v>47</v>
      </c>
      <c r="Z156" s="10">
        <v>0</v>
      </c>
      <c r="AA156" s="10" t="s">
        <v>47</v>
      </c>
      <c r="AB156" s="10">
        <v>0</v>
      </c>
      <c r="AC156" s="10" t="s">
        <v>47</v>
      </c>
      <c r="AD156" s="10">
        <v>0</v>
      </c>
      <c r="AE156" s="10" t="s">
        <v>47</v>
      </c>
      <c r="AF156" s="10">
        <v>0</v>
      </c>
      <c r="AG156" s="10" t="s">
        <v>47</v>
      </c>
      <c r="AH156" s="10">
        <v>0</v>
      </c>
      <c r="AI156" s="10" t="s">
        <v>47</v>
      </c>
      <c r="AJ156" s="10">
        <v>0</v>
      </c>
      <c r="AK156" s="10" t="s">
        <v>47</v>
      </c>
      <c r="AL156" s="10">
        <v>0</v>
      </c>
      <c r="AM156" s="10" t="s">
        <v>47</v>
      </c>
      <c r="AN156" s="10">
        <v>0</v>
      </c>
      <c r="AO156" s="10" t="s">
        <v>47</v>
      </c>
      <c r="AP156" s="10">
        <v>0</v>
      </c>
      <c r="AQ156" s="10" t="s">
        <v>47</v>
      </c>
      <c r="AR156" s="10">
        <v>0</v>
      </c>
      <c r="AS156" s="10" t="s">
        <v>47</v>
      </c>
      <c r="AT156" s="10">
        <v>1</v>
      </c>
      <c r="AU156" s="10">
        <v>0</v>
      </c>
      <c r="AV156" s="10">
        <v>1</v>
      </c>
      <c r="AW156" s="10" t="s">
        <v>10670</v>
      </c>
      <c r="AX156" s="10">
        <v>1</v>
      </c>
      <c r="AY156" s="10" t="s">
        <v>10670</v>
      </c>
      <c r="AZ156" s="10">
        <v>1</v>
      </c>
      <c r="BA156" s="10" t="s">
        <v>10670</v>
      </c>
      <c r="BB156" s="10">
        <v>1</v>
      </c>
      <c r="BC156" s="10" t="s">
        <v>10670</v>
      </c>
      <c r="BD156" s="10">
        <v>0</v>
      </c>
      <c r="BE156" s="10" t="s">
        <v>47</v>
      </c>
      <c r="BF156" s="48">
        <v>1</v>
      </c>
      <c r="BG156" s="48" t="s">
        <v>10670</v>
      </c>
      <c r="BH156" s="48">
        <v>1</v>
      </c>
      <c r="BI156" s="48" t="s">
        <v>10670</v>
      </c>
      <c r="BJ156" s="10">
        <v>1</v>
      </c>
      <c r="BK156" s="10" t="s">
        <v>10671</v>
      </c>
      <c r="BL156" s="10">
        <v>0</v>
      </c>
      <c r="BM156" s="10">
        <v>1</v>
      </c>
      <c r="BN156" s="10" t="s">
        <v>10670</v>
      </c>
      <c r="BO156" s="10">
        <v>1</v>
      </c>
      <c r="BP156" s="10" t="s">
        <v>10672</v>
      </c>
      <c r="BQ156" s="10">
        <v>1</v>
      </c>
      <c r="BR156" s="10" t="s">
        <v>10673</v>
      </c>
      <c r="BS156" s="10">
        <v>1</v>
      </c>
      <c r="BT156" s="11" t="s">
        <v>10674</v>
      </c>
    </row>
    <row r="157" spans="1:72" x14ac:dyDescent="0.25">
      <c r="A157" s="10">
        <v>154</v>
      </c>
      <c r="B157" s="24" t="s">
        <v>8635</v>
      </c>
      <c r="C157" s="23" t="s">
        <v>10675</v>
      </c>
      <c r="D157" s="10">
        <v>74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 t="s">
        <v>47</v>
      </c>
      <c r="T157" s="10">
        <v>0</v>
      </c>
      <c r="U157" s="10" t="s">
        <v>47</v>
      </c>
      <c r="V157" s="10">
        <v>0</v>
      </c>
      <c r="W157" s="10" t="s">
        <v>47</v>
      </c>
      <c r="X157" s="10">
        <v>0</v>
      </c>
      <c r="Y157" s="10" t="s">
        <v>47</v>
      </c>
      <c r="Z157" s="10">
        <v>0</v>
      </c>
      <c r="AA157" s="10" t="s">
        <v>47</v>
      </c>
      <c r="AB157" s="10">
        <v>0</v>
      </c>
      <c r="AC157" s="10" t="s">
        <v>47</v>
      </c>
      <c r="AD157" s="10">
        <v>0</v>
      </c>
      <c r="AE157" s="10" t="s">
        <v>47</v>
      </c>
      <c r="AF157" s="10">
        <v>0</v>
      </c>
      <c r="AG157" s="10" t="s">
        <v>47</v>
      </c>
      <c r="AH157" s="10">
        <v>0</v>
      </c>
      <c r="AI157" s="10" t="s">
        <v>47</v>
      </c>
      <c r="AJ157" s="10">
        <v>0</v>
      </c>
      <c r="AK157" s="10" t="s">
        <v>47</v>
      </c>
      <c r="AL157" s="10">
        <v>0</v>
      </c>
      <c r="AM157" s="10" t="s">
        <v>47</v>
      </c>
      <c r="AN157" s="10">
        <v>0</v>
      </c>
      <c r="AO157" s="10" t="s">
        <v>47</v>
      </c>
      <c r="AP157" s="10">
        <v>0</v>
      </c>
      <c r="AQ157" s="10" t="s">
        <v>47</v>
      </c>
      <c r="AR157" s="10">
        <v>0</v>
      </c>
      <c r="AS157" s="10" t="s">
        <v>47</v>
      </c>
      <c r="AT157" s="10">
        <v>0</v>
      </c>
      <c r="AU157" s="10">
        <v>0</v>
      </c>
      <c r="AV157" s="10">
        <v>1</v>
      </c>
      <c r="AW157" s="10" t="s">
        <v>10676</v>
      </c>
      <c r="AX157" s="10">
        <v>1</v>
      </c>
      <c r="AY157" s="10" t="s">
        <v>10677</v>
      </c>
      <c r="AZ157" s="10">
        <v>1</v>
      </c>
      <c r="BA157" s="10" t="s">
        <v>10678</v>
      </c>
      <c r="BB157" s="10">
        <v>1</v>
      </c>
      <c r="BC157" s="10" t="s">
        <v>10678</v>
      </c>
      <c r="BD157" s="10">
        <v>0</v>
      </c>
      <c r="BE157" s="10" t="s">
        <v>47</v>
      </c>
      <c r="BF157" s="48">
        <v>1</v>
      </c>
      <c r="BG157" s="48" t="s">
        <v>10679</v>
      </c>
      <c r="BH157" s="48">
        <v>1</v>
      </c>
      <c r="BI157" s="48" t="s">
        <v>10680</v>
      </c>
      <c r="BJ157" s="10">
        <v>1</v>
      </c>
      <c r="BK157" s="10" t="s">
        <v>10681</v>
      </c>
      <c r="BL157" s="10">
        <v>0</v>
      </c>
      <c r="BM157" s="10">
        <v>1</v>
      </c>
      <c r="BN157" s="10" t="s">
        <v>10682</v>
      </c>
      <c r="BO157" s="10">
        <v>1</v>
      </c>
      <c r="BP157" s="10" t="s">
        <v>10683</v>
      </c>
      <c r="BQ157" s="10">
        <v>1</v>
      </c>
      <c r="BR157" s="10" t="s">
        <v>10683</v>
      </c>
      <c r="BS157" s="10">
        <v>1</v>
      </c>
      <c r="BT157" s="11" t="s">
        <v>10683</v>
      </c>
    </row>
    <row r="158" spans="1:72" x14ac:dyDescent="0.25">
      <c r="A158" s="10">
        <v>155</v>
      </c>
      <c r="B158" s="24" t="s">
        <v>8635</v>
      </c>
      <c r="C158" s="23" t="s">
        <v>10684</v>
      </c>
      <c r="D158" s="10">
        <v>72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3</v>
      </c>
      <c r="R158" s="10">
        <v>0</v>
      </c>
      <c r="S158" s="10" t="s">
        <v>47</v>
      </c>
      <c r="T158" s="10">
        <v>0</v>
      </c>
      <c r="U158" s="10" t="s">
        <v>47</v>
      </c>
      <c r="V158" s="10">
        <v>0</v>
      </c>
      <c r="W158" s="10" t="s">
        <v>47</v>
      </c>
      <c r="X158" s="10">
        <v>0</v>
      </c>
      <c r="Y158" s="10" t="s">
        <v>47</v>
      </c>
      <c r="Z158" s="10">
        <v>0</v>
      </c>
      <c r="AA158" s="10" t="s">
        <v>47</v>
      </c>
      <c r="AB158" s="10">
        <v>0</v>
      </c>
      <c r="AC158" s="10" t="s">
        <v>47</v>
      </c>
      <c r="AD158" s="10">
        <v>0</v>
      </c>
      <c r="AE158" s="10" t="s">
        <v>47</v>
      </c>
      <c r="AF158" s="10">
        <v>0</v>
      </c>
      <c r="AG158" s="10" t="s">
        <v>47</v>
      </c>
      <c r="AH158" s="10">
        <v>0</v>
      </c>
      <c r="AI158" s="10" t="s">
        <v>47</v>
      </c>
      <c r="AJ158" s="10">
        <v>0</v>
      </c>
      <c r="AK158" s="10" t="s">
        <v>47</v>
      </c>
      <c r="AL158" s="10">
        <v>0</v>
      </c>
      <c r="AM158" s="10" t="s">
        <v>47</v>
      </c>
      <c r="AN158" s="10">
        <v>0</v>
      </c>
      <c r="AO158" s="10" t="s">
        <v>47</v>
      </c>
      <c r="AP158" s="10">
        <v>0</v>
      </c>
      <c r="AQ158" s="10" t="s">
        <v>47</v>
      </c>
      <c r="AR158" s="10">
        <v>0</v>
      </c>
      <c r="AS158" s="10" t="s">
        <v>47</v>
      </c>
      <c r="AT158" s="10">
        <v>0</v>
      </c>
      <c r="AU158" s="10">
        <v>0</v>
      </c>
      <c r="AV158" s="10">
        <v>1</v>
      </c>
      <c r="AW158" s="10" t="s">
        <v>10685</v>
      </c>
      <c r="AX158" s="10">
        <v>1</v>
      </c>
      <c r="AY158" s="10" t="s">
        <v>10686</v>
      </c>
      <c r="AZ158" s="10">
        <v>1</v>
      </c>
      <c r="BA158" s="10" t="s">
        <v>10687</v>
      </c>
      <c r="BB158" s="10">
        <v>1</v>
      </c>
      <c r="BC158" s="10" t="s">
        <v>10688</v>
      </c>
      <c r="BD158" s="10">
        <v>0</v>
      </c>
      <c r="BE158" s="10" t="s">
        <v>47</v>
      </c>
      <c r="BF158" s="48">
        <v>1</v>
      </c>
      <c r="BG158" s="48" t="s">
        <v>10689</v>
      </c>
      <c r="BH158" s="48">
        <v>1</v>
      </c>
      <c r="BI158" s="48" t="s">
        <v>10690</v>
      </c>
      <c r="BJ158" s="10">
        <v>1</v>
      </c>
      <c r="BK158" s="10" t="s">
        <v>10691</v>
      </c>
      <c r="BL158" s="10">
        <v>0</v>
      </c>
      <c r="BM158" s="10">
        <v>1</v>
      </c>
      <c r="BN158" s="10" t="s">
        <v>10692</v>
      </c>
      <c r="BO158" s="10">
        <v>1</v>
      </c>
      <c r="BP158" s="10" t="s">
        <v>10693</v>
      </c>
      <c r="BQ158" s="10">
        <v>1</v>
      </c>
      <c r="BR158" s="10" t="s">
        <v>10694</v>
      </c>
      <c r="BS158" s="10">
        <v>1</v>
      </c>
      <c r="BT158" s="11" t="s">
        <v>10695</v>
      </c>
    </row>
    <row r="159" spans="1:72" x14ac:dyDescent="0.25">
      <c r="A159" s="10">
        <v>156</v>
      </c>
      <c r="B159" s="24" t="s">
        <v>8635</v>
      </c>
      <c r="C159" s="23" t="s">
        <v>10696</v>
      </c>
      <c r="D159" s="10">
        <v>51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1</v>
      </c>
      <c r="AW159" s="10" t="s">
        <v>10697</v>
      </c>
      <c r="AX159" s="10">
        <v>1</v>
      </c>
      <c r="AY159" s="10" t="s">
        <v>10698</v>
      </c>
      <c r="AZ159" s="10">
        <v>1</v>
      </c>
      <c r="BA159" s="10" t="s">
        <v>10697</v>
      </c>
      <c r="BB159" s="10">
        <v>1</v>
      </c>
      <c r="BC159" s="10" t="s">
        <v>10699</v>
      </c>
      <c r="BD159" s="10">
        <v>0</v>
      </c>
      <c r="BE159" s="10">
        <v>0</v>
      </c>
      <c r="BF159" s="48">
        <v>1</v>
      </c>
      <c r="BG159" s="48" t="s">
        <v>10700</v>
      </c>
      <c r="BH159" s="48">
        <v>1</v>
      </c>
      <c r="BI159" s="48" t="s">
        <v>10701</v>
      </c>
      <c r="BJ159" s="10">
        <v>1</v>
      </c>
      <c r="BK159" s="10" t="s">
        <v>10702</v>
      </c>
      <c r="BL159" s="10">
        <v>1</v>
      </c>
      <c r="BM159" s="10">
        <v>1</v>
      </c>
      <c r="BN159" s="10" t="s">
        <v>10703</v>
      </c>
      <c r="BO159" s="10">
        <v>1</v>
      </c>
      <c r="BP159" s="10" t="s">
        <v>10700</v>
      </c>
      <c r="BQ159" s="10">
        <v>1</v>
      </c>
      <c r="BR159" s="10" t="s">
        <v>10704</v>
      </c>
      <c r="BS159" s="10">
        <v>1</v>
      </c>
      <c r="BT159" s="11" t="s">
        <v>10705</v>
      </c>
    </row>
    <row r="160" spans="1:72" x14ac:dyDescent="0.25">
      <c r="A160" s="10">
        <v>157</v>
      </c>
      <c r="B160" s="24" t="s">
        <v>8635</v>
      </c>
      <c r="C160" s="23" t="s">
        <v>10706</v>
      </c>
      <c r="D160" s="10">
        <v>93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 t="s">
        <v>523</v>
      </c>
      <c r="T160" s="10">
        <v>0</v>
      </c>
      <c r="U160" s="10" t="s">
        <v>523</v>
      </c>
      <c r="V160" s="10">
        <v>0</v>
      </c>
      <c r="W160" s="10" t="s">
        <v>523</v>
      </c>
      <c r="X160" s="10">
        <v>0</v>
      </c>
      <c r="Y160" s="10" t="s">
        <v>523</v>
      </c>
      <c r="Z160" s="10">
        <v>0</v>
      </c>
      <c r="AA160" s="10" t="s">
        <v>523</v>
      </c>
      <c r="AB160" s="10">
        <v>0</v>
      </c>
      <c r="AC160" s="10" t="s">
        <v>523</v>
      </c>
      <c r="AD160" s="10">
        <v>0</v>
      </c>
      <c r="AE160" s="10" t="s">
        <v>523</v>
      </c>
      <c r="AF160" s="10">
        <v>0</v>
      </c>
      <c r="AG160" s="10" t="s">
        <v>523</v>
      </c>
      <c r="AH160" s="10">
        <v>0</v>
      </c>
      <c r="AI160" s="10" t="s">
        <v>523</v>
      </c>
      <c r="AJ160" s="10">
        <v>0</v>
      </c>
      <c r="AK160" s="10" t="s">
        <v>523</v>
      </c>
      <c r="AL160" s="10">
        <v>0</v>
      </c>
      <c r="AM160" s="10" t="s">
        <v>523</v>
      </c>
      <c r="AN160" s="10">
        <v>0</v>
      </c>
      <c r="AO160" s="10" t="s">
        <v>523</v>
      </c>
      <c r="AP160" s="10">
        <v>0</v>
      </c>
      <c r="AQ160" s="10" t="s">
        <v>523</v>
      </c>
      <c r="AR160" s="10">
        <v>0</v>
      </c>
      <c r="AS160" s="10" t="s">
        <v>523</v>
      </c>
      <c r="AT160" s="10">
        <v>1</v>
      </c>
      <c r="AU160" s="10">
        <v>0</v>
      </c>
      <c r="AV160" s="10">
        <v>1</v>
      </c>
      <c r="AW160" s="10" t="s">
        <v>10707</v>
      </c>
      <c r="AX160" s="10">
        <v>1</v>
      </c>
      <c r="AY160" s="10" t="s">
        <v>10708</v>
      </c>
      <c r="AZ160" s="10">
        <v>1</v>
      </c>
      <c r="BA160" s="10" t="s">
        <v>10708</v>
      </c>
      <c r="BB160" s="10">
        <v>1</v>
      </c>
      <c r="BC160" s="10" t="s">
        <v>10708</v>
      </c>
      <c r="BD160" s="10">
        <v>0</v>
      </c>
      <c r="BE160" s="10" t="s">
        <v>523</v>
      </c>
      <c r="BF160" s="48">
        <v>1</v>
      </c>
      <c r="BG160" s="48" t="s">
        <v>10707</v>
      </c>
      <c r="BH160" s="48">
        <v>1</v>
      </c>
      <c r="BI160" s="48" t="s">
        <v>10707</v>
      </c>
      <c r="BJ160" s="10">
        <v>1</v>
      </c>
      <c r="BK160" s="10" t="s">
        <v>10709</v>
      </c>
      <c r="BL160" s="10">
        <v>0</v>
      </c>
      <c r="BM160" s="10">
        <v>0</v>
      </c>
      <c r="BN160" s="10" t="s">
        <v>523</v>
      </c>
      <c r="BO160" s="10">
        <v>1</v>
      </c>
      <c r="BP160" s="10" t="s">
        <v>10707</v>
      </c>
      <c r="BQ160" s="10">
        <v>1</v>
      </c>
      <c r="BR160" s="10" t="s">
        <v>10710</v>
      </c>
      <c r="BS160" s="10">
        <v>1</v>
      </c>
      <c r="BT160" s="11" t="s">
        <v>10711</v>
      </c>
    </row>
    <row r="161" spans="1:72" x14ac:dyDescent="0.25">
      <c r="A161" s="10">
        <v>158</v>
      </c>
      <c r="B161" s="24" t="s">
        <v>8635</v>
      </c>
      <c r="C161" s="23" t="s">
        <v>10712</v>
      </c>
      <c r="D161" s="10">
        <v>91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 t="s">
        <v>47</v>
      </c>
      <c r="T161" s="10">
        <v>0</v>
      </c>
      <c r="U161" s="10" t="s">
        <v>47</v>
      </c>
      <c r="V161" s="10">
        <v>0</v>
      </c>
      <c r="W161" s="10" t="s">
        <v>47</v>
      </c>
      <c r="X161" s="10">
        <v>0</v>
      </c>
      <c r="Y161" s="10" t="s">
        <v>47</v>
      </c>
      <c r="Z161" s="10">
        <v>0</v>
      </c>
      <c r="AA161" s="10" t="s">
        <v>47</v>
      </c>
      <c r="AB161" s="10">
        <v>0</v>
      </c>
      <c r="AC161" s="10" t="s">
        <v>47</v>
      </c>
      <c r="AD161" s="10">
        <v>0</v>
      </c>
      <c r="AE161" s="10" t="s">
        <v>47</v>
      </c>
      <c r="AF161" s="10">
        <v>0</v>
      </c>
      <c r="AG161" s="10" t="s">
        <v>47</v>
      </c>
      <c r="AH161" s="10">
        <v>0</v>
      </c>
      <c r="AI161" s="10" t="s">
        <v>47</v>
      </c>
      <c r="AJ161" s="10">
        <v>0</v>
      </c>
      <c r="AK161" s="10" t="s">
        <v>47</v>
      </c>
      <c r="AL161" s="10">
        <v>0</v>
      </c>
      <c r="AM161" s="10" t="s">
        <v>47</v>
      </c>
      <c r="AN161" s="10">
        <v>0</v>
      </c>
      <c r="AO161" s="10" t="s">
        <v>47</v>
      </c>
      <c r="AP161" s="10">
        <v>0</v>
      </c>
      <c r="AQ161" s="10" t="s">
        <v>47</v>
      </c>
      <c r="AR161" s="10">
        <v>0</v>
      </c>
      <c r="AS161" s="10" t="s">
        <v>47</v>
      </c>
      <c r="AT161" s="10">
        <v>0</v>
      </c>
      <c r="AU161" s="10">
        <v>0</v>
      </c>
      <c r="AV161" s="10">
        <v>1</v>
      </c>
      <c r="AW161" s="10" t="s">
        <v>10713</v>
      </c>
      <c r="AX161" s="10">
        <v>1</v>
      </c>
      <c r="AY161" s="10" t="s">
        <v>10714</v>
      </c>
      <c r="AZ161" s="10">
        <v>1</v>
      </c>
      <c r="BA161" s="10" t="s">
        <v>10714</v>
      </c>
      <c r="BB161" s="10">
        <v>1</v>
      </c>
      <c r="BC161" s="10" t="s">
        <v>10714</v>
      </c>
      <c r="BD161" s="10">
        <v>1</v>
      </c>
      <c r="BE161" s="10" t="s">
        <v>10714</v>
      </c>
      <c r="BF161" s="48">
        <v>1</v>
      </c>
      <c r="BG161" s="48" t="s">
        <v>10715</v>
      </c>
      <c r="BH161" s="48">
        <v>1</v>
      </c>
      <c r="BI161" s="48" t="s">
        <v>10716</v>
      </c>
      <c r="BJ161" s="10">
        <v>1</v>
      </c>
      <c r="BK161" s="10" t="s">
        <v>10717</v>
      </c>
      <c r="BL161" s="10">
        <v>0</v>
      </c>
      <c r="BM161" s="10">
        <v>1</v>
      </c>
      <c r="BN161" s="10" t="s">
        <v>10718</v>
      </c>
      <c r="BO161" s="10">
        <v>1</v>
      </c>
      <c r="BP161" s="10" t="s">
        <v>10719</v>
      </c>
      <c r="BQ161" s="10">
        <v>1</v>
      </c>
      <c r="BR161" s="10" t="s">
        <v>10720</v>
      </c>
      <c r="BS161" s="10">
        <v>1</v>
      </c>
      <c r="BT161" s="11" t="s">
        <v>10721</v>
      </c>
    </row>
    <row r="162" spans="1:72" ht="26.4" x14ac:dyDescent="0.25">
      <c r="A162" s="10">
        <v>159</v>
      </c>
      <c r="B162" s="24" t="s">
        <v>8635</v>
      </c>
      <c r="C162" s="23" t="s">
        <v>10722</v>
      </c>
      <c r="D162" s="10">
        <v>72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 t="s">
        <v>47</v>
      </c>
      <c r="T162" s="10">
        <v>0</v>
      </c>
      <c r="U162" s="10" t="s">
        <v>47</v>
      </c>
      <c r="V162" s="10">
        <v>0</v>
      </c>
      <c r="W162" s="10" t="s">
        <v>47</v>
      </c>
      <c r="X162" s="10">
        <v>0</v>
      </c>
      <c r="Y162" s="10" t="s">
        <v>47</v>
      </c>
      <c r="Z162" s="10">
        <v>0</v>
      </c>
      <c r="AA162" s="10" t="s">
        <v>47</v>
      </c>
      <c r="AB162" s="10">
        <v>0</v>
      </c>
      <c r="AC162" s="10" t="s">
        <v>47</v>
      </c>
      <c r="AD162" s="10">
        <v>0</v>
      </c>
      <c r="AE162" s="10" t="s">
        <v>47</v>
      </c>
      <c r="AF162" s="10">
        <v>0</v>
      </c>
      <c r="AG162" s="10" t="s">
        <v>47</v>
      </c>
      <c r="AH162" s="10">
        <v>0</v>
      </c>
      <c r="AI162" s="10" t="s">
        <v>47</v>
      </c>
      <c r="AJ162" s="10">
        <v>0</v>
      </c>
      <c r="AK162" s="10" t="s">
        <v>47</v>
      </c>
      <c r="AL162" s="10">
        <v>0</v>
      </c>
      <c r="AM162" s="10" t="s">
        <v>47</v>
      </c>
      <c r="AN162" s="10">
        <v>0</v>
      </c>
      <c r="AO162" s="10" t="s">
        <v>47</v>
      </c>
      <c r="AP162" s="10">
        <v>0</v>
      </c>
      <c r="AQ162" s="10" t="s">
        <v>47</v>
      </c>
      <c r="AR162" s="10">
        <v>0</v>
      </c>
      <c r="AS162" s="10" t="s">
        <v>47</v>
      </c>
      <c r="AT162" s="10">
        <v>0</v>
      </c>
      <c r="AU162" s="10">
        <v>0</v>
      </c>
      <c r="AV162" s="10">
        <v>1</v>
      </c>
      <c r="AW162" s="10" t="s">
        <v>10723</v>
      </c>
      <c r="AX162" s="10">
        <v>1</v>
      </c>
      <c r="AY162" s="10" t="s">
        <v>10724</v>
      </c>
      <c r="AZ162" s="10">
        <v>1</v>
      </c>
      <c r="BA162" s="10" t="s">
        <v>10725</v>
      </c>
      <c r="BB162" s="10">
        <v>1</v>
      </c>
      <c r="BC162" s="10" t="s">
        <v>10726</v>
      </c>
      <c r="BD162" s="10">
        <v>0</v>
      </c>
      <c r="BE162" s="10" t="s">
        <v>47</v>
      </c>
      <c r="BF162" s="48">
        <v>1</v>
      </c>
      <c r="BG162" s="48" t="s">
        <v>10727</v>
      </c>
      <c r="BH162" s="48">
        <v>1</v>
      </c>
      <c r="BI162" s="48" t="s">
        <v>10728</v>
      </c>
      <c r="BJ162" s="10">
        <v>1</v>
      </c>
      <c r="BK162" s="10" t="s">
        <v>10729</v>
      </c>
      <c r="BL162" s="10">
        <v>0</v>
      </c>
      <c r="BM162" s="10">
        <v>1</v>
      </c>
      <c r="BN162" s="10" t="s">
        <v>10730</v>
      </c>
      <c r="BO162" s="10">
        <v>1</v>
      </c>
      <c r="BP162" s="10" t="s">
        <v>10731</v>
      </c>
      <c r="BQ162" s="10">
        <v>1</v>
      </c>
      <c r="BR162" s="10" t="s">
        <v>10732</v>
      </c>
      <c r="BS162" s="10">
        <v>1</v>
      </c>
      <c r="BT162" s="11" t="s">
        <v>10733</v>
      </c>
    </row>
    <row r="163" spans="1:72" x14ac:dyDescent="0.25">
      <c r="A163" s="10">
        <v>160</v>
      </c>
      <c r="B163" s="24" t="s">
        <v>8635</v>
      </c>
      <c r="C163" s="23" t="s">
        <v>10734</v>
      </c>
      <c r="D163" s="10">
        <v>100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 t="s">
        <v>47</v>
      </c>
      <c r="T163" s="10">
        <v>0</v>
      </c>
      <c r="U163" s="10" t="s">
        <v>47</v>
      </c>
      <c r="V163" s="10">
        <v>0</v>
      </c>
      <c r="W163" s="10" t="s">
        <v>47</v>
      </c>
      <c r="X163" s="10">
        <v>0</v>
      </c>
      <c r="Y163" s="10" t="s">
        <v>47</v>
      </c>
      <c r="Z163" s="10">
        <v>0</v>
      </c>
      <c r="AA163" s="10" t="s">
        <v>47</v>
      </c>
      <c r="AB163" s="10">
        <v>0</v>
      </c>
      <c r="AC163" s="10" t="s">
        <v>47</v>
      </c>
      <c r="AD163" s="10">
        <v>0</v>
      </c>
      <c r="AE163" s="10" t="s">
        <v>47</v>
      </c>
      <c r="AF163" s="10">
        <v>0</v>
      </c>
      <c r="AG163" s="10" t="s">
        <v>47</v>
      </c>
      <c r="AH163" s="10">
        <v>0</v>
      </c>
      <c r="AI163" s="10" t="s">
        <v>47</v>
      </c>
      <c r="AJ163" s="10">
        <v>0</v>
      </c>
      <c r="AK163" s="10" t="s">
        <v>47</v>
      </c>
      <c r="AL163" s="10">
        <v>0</v>
      </c>
      <c r="AM163" s="10" t="s">
        <v>47</v>
      </c>
      <c r="AN163" s="10">
        <v>0</v>
      </c>
      <c r="AO163" s="10" t="s">
        <v>47</v>
      </c>
      <c r="AP163" s="10">
        <v>0</v>
      </c>
      <c r="AQ163" s="10" t="s">
        <v>47</v>
      </c>
      <c r="AR163" s="10">
        <v>0</v>
      </c>
      <c r="AS163" s="10" t="s">
        <v>47</v>
      </c>
      <c r="AT163" s="10">
        <v>0</v>
      </c>
      <c r="AU163" s="10">
        <v>0</v>
      </c>
      <c r="AV163" s="10">
        <v>1</v>
      </c>
      <c r="AW163" s="10" t="s">
        <v>10735</v>
      </c>
      <c r="AX163" s="10">
        <v>1</v>
      </c>
      <c r="AY163" s="10" t="s">
        <v>10735</v>
      </c>
      <c r="AZ163" s="10">
        <v>1</v>
      </c>
      <c r="BA163" s="10" t="s">
        <v>10736</v>
      </c>
      <c r="BB163" s="10">
        <v>1</v>
      </c>
      <c r="BC163" s="10" t="s">
        <v>10737</v>
      </c>
      <c r="BD163" s="10">
        <v>0</v>
      </c>
      <c r="BE163" s="10" t="s">
        <v>47</v>
      </c>
      <c r="BF163" s="48">
        <v>1</v>
      </c>
      <c r="BG163" s="48" t="s">
        <v>10738</v>
      </c>
      <c r="BH163" s="48">
        <v>1</v>
      </c>
      <c r="BI163" s="48" t="s">
        <v>10739</v>
      </c>
      <c r="BJ163" s="10">
        <v>1</v>
      </c>
      <c r="BK163" s="10" t="s">
        <v>10740</v>
      </c>
      <c r="BL163" s="10">
        <v>0</v>
      </c>
      <c r="BM163" s="10">
        <v>1</v>
      </c>
      <c r="BN163" s="10" t="s">
        <v>10741</v>
      </c>
      <c r="BO163" s="10">
        <v>1</v>
      </c>
      <c r="BP163" s="10" t="s">
        <v>10742</v>
      </c>
      <c r="BQ163" s="10">
        <v>1</v>
      </c>
      <c r="BR163" s="10" t="s">
        <v>10742</v>
      </c>
      <c r="BS163" s="10">
        <v>1</v>
      </c>
      <c r="BT163" s="11" t="s">
        <v>10742</v>
      </c>
    </row>
    <row r="164" spans="1:72" ht="26.4" x14ac:dyDescent="0.25">
      <c r="A164" s="10">
        <v>161</v>
      </c>
      <c r="B164" s="24" t="s">
        <v>8636</v>
      </c>
      <c r="C164" s="23" t="s">
        <v>10744</v>
      </c>
      <c r="D164" s="10">
        <v>416</v>
      </c>
      <c r="E164" s="10">
        <v>35</v>
      </c>
      <c r="F164" s="10">
        <v>4</v>
      </c>
      <c r="G164" s="10">
        <v>1</v>
      </c>
      <c r="H164" s="10">
        <v>0</v>
      </c>
      <c r="I164" s="10">
        <v>0</v>
      </c>
      <c r="J164" s="10">
        <v>2</v>
      </c>
      <c r="K164" s="10">
        <v>1</v>
      </c>
      <c r="L164" s="10">
        <v>1</v>
      </c>
      <c r="M164" s="10">
        <v>0</v>
      </c>
      <c r="N164" s="10">
        <v>0</v>
      </c>
      <c r="O164" s="10">
        <v>0</v>
      </c>
      <c r="P164" s="10">
        <v>2</v>
      </c>
      <c r="Q164" s="10">
        <v>16</v>
      </c>
      <c r="R164" s="10">
        <v>0</v>
      </c>
      <c r="S164" s="10" t="s">
        <v>47</v>
      </c>
      <c r="T164" s="10">
        <v>0</v>
      </c>
      <c r="U164" s="10" t="s">
        <v>47</v>
      </c>
      <c r="V164" s="10">
        <v>0</v>
      </c>
      <c r="W164" s="10" t="s">
        <v>47</v>
      </c>
      <c r="X164" s="10">
        <v>1</v>
      </c>
      <c r="Y164" s="10" t="s">
        <v>10745</v>
      </c>
      <c r="Z164" s="10">
        <v>0</v>
      </c>
      <c r="AA164" s="10" t="s">
        <v>47</v>
      </c>
      <c r="AB164" s="10">
        <v>0</v>
      </c>
      <c r="AC164" s="10" t="s">
        <v>47</v>
      </c>
      <c r="AD164" s="10">
        <v>1</v>
      </c>
      <c r="AE164" s="10" t="s">
        <v>10745</v>
      </c>
      <c r="AF164" s="10">
        <v>0</v>
      </c>
      <c r="AG164" s="10" t="s">
        <v>47</v>
      </c>
      <c r="AH164" s="10">
        <v>0</v>
      </c>
      <c r="AI164" s="10" t="s">
        <v>47</v>
      </c>
      <c r="AJ164" s="10">
        <v>0</v>
      </c>
      <c r="AK164" s="10" t="s">
        <v>47</v>
      </c>
      <c r="AL164" s="10">
        <v>0</v>
      </c>
      <c r="AM164" s="10" t="s">
        <v>47</v>
      </c>
      <c r="AN164" s="10">
        <v>0</v>
      </c>
      <c r="AO164" s="10" t="s">
        <v>47</v>
      </c>
      <c r="AP164" s="10">
        <v>0</v>
      </c>
      <c r="AQ164" s="10" t="s">
        <v>47</v>
      </c>
      <c r="AR164" s="10">
        <v>1</v>
      </c>
      <c r="AS164" s="10" t="s">
        <v>10745</v>
      </c>
      <c r="AT164" s="10">
        <v>1</v>
      </c>
      <c r="AU164" s="10">
        <v>1</v>
      </c>
      <c r="AV164" s="10">
        <v>1</v>
      </c>
      <c r="AW164" s="10" t="s">
        <v>10746</v>
      </c>
      <c r="AX164" s="10">
        <v>1</v>
      </c>
      <c r="AY164" s="10" t="s">
        <v>10746</v>
      </c>
      <c r="AZ164" s="10">
        <v>1</v>
      </c>
      <c r="BA164" s="10" t="s">
        <v>10746</v>
      </c>
      <c r="BB164" s="10">
        <v>1</v>
      </c>
      <c r="BC164" s="10" t="s">
        <v>10746</v>
      </c>
      <c r="BD164" s="10">
        <v>1</v>
      </c>
      <c r="BE164" s="10" t="s">
        <v>10747</v>
      </c>
      <c r="BF164" s="48">
        <v>1</v>
      </c>
      <c r="BG164" s="48" t="s">
        <v>10748</v>
      </c>
      <c r="BH164" s="48">
        <v>1</v>
      </c>
      <c r="BI164" s="48" t="s">
        <v>10749</v>
      </c>
      <c r="BJ164" s="10">
        <v>1</v>
      </c>
      <c r="BK164" s="10" t="s">
        <v>10750</v>
      </c>
      <c r="BL164" s="10">
        <v>0</v>
      </c>
      <c r="BM164" s="10">
        <v>1</v>
      </c>
      <c r="BN164" s="10" t="s">
        <v>10746</v>
      </c>
      <c r="BO164" s="10">
        <v>1</v>
      </c>
      <c r="BP164" s="10" t="s">
        <v>10751</v>
      </c>
      <c r="BQ164" s="10">
        <v>1</v>
      </c>
      <c r="BR164" s="10" t="s">
        <v>10751</v>
      </c>
      <c r="BS164" s="10">
        <v>1</v>
      </c>
      <c r="BT164" s="11" t="s">
        <v>10752</v>
      </c>
    </row>
    <row r="165" spans="1:72" s="2" customFormat="1" ht="26.4" x14ac:dyDescent="0.25">
      <c r="A165" s="10">
        <v>162</v>
      </c>
      <c r="B165" s="24" t="s">
        <v>8636</v>
      </c>
      <c r="C165" s="23" t="s">
        <v>10753</v>
      </c>
      <c r="D165" s="10">
        <v>517</v>
      </c>
      <c r="E165" s="10">
        <v>45</v>
      </c>
      <c r="F165" s="10">
        <v>7</v>
      </c>
      <c r="G165" s="10">
        <v>2</v>
      </c>
      <c r="H165" s="10">
        <v>0</v>
      </c>
      <c r="I165" s="10">
        <v>1</v>
      </c>
      <c r="J165" s="10">
        <v>3</v>
      </c>
      <c r="K165" s="10">
        <v>3</v>
      </c>
      <c r="L165" s="10">
        <v>3</v>
      </c>
      <c r="M165" s="10">
        <v>0</v>
      </c>
      <c r="N165" s="10">
        <v>0</v>
      </c>
      <c r="O165" s="10">
        <v>1</v>
      </c>
      <c r="P165" s="10">
        <v>4</v>
      </c>
      <c r="Q165" s="10">
        <v>7</v>
      </c>
      <c r="R165" s="10">
        <v>0</v>
      </c>
      <c r="S165" s="10" t="s">
        <v>112</v>
      </c>
      <c r="T165" s="10">
        <v>0</v>
      </c>
      <c r="U165" s="10" t="s">
        <v>112</v>
      </c>
      <c r="V165" s="10">
        <v>0</v>
      </c>
      <c r="W165" s="10" t="s">
        <v>112</v>
      </c>
      <c r="X165" s="10">
        <v>1</v>
      </c>
      <c r="Y165" s="10" t="s">
        <v>10754</v>
      </c>
      <c r="Z165" s="10">
        <v>1</v>
      </c>
      <c r="AA165" s="10" t="s">
        <v>10754</v>
      </c>
      <c r="AB165" s="10">
        <v>0</v>
      </c>
      <c r="AC165" s="10" t="s">
        <v>112</v>
      </c>
      <c r="AD165" s="10">
        <v>0</v>
      </c>
      <c r="AE165" s="10" t="s">
        <v>112</v>
      </c>
      <c r="AF165" s="10">
        <v>1</v>
      </c>
      <c r="AG165" s="10" t="s">
        <v>10754</v>
      </c>
      <c r="AH165" s="10">
        <v>0</v>
      </c>
      <c r="AI165" s="10" t="s">
        <v>112</v>
      </c>
      <c r="AJ165" s="10">
        <v>0</v>
      </c>
      <c r="AK165" s="10" t="s">
        <v>112</v>
      </c>
      <c r="AL165" s="10">
        <v>0</v>
      </c>
      <c r="AM165" s="10" t="s">
        <v>112</v>
      </c>
      <c r="AN165" s="10">
        <v>0</v>
      </c>
      <c r="AO165" s="10" t="s">
        <v>112</v>
      </c>
      <c r="AP165" s="10">
        <v>0</v>
      </c>
      <c r="AQ165" s="10" t="s">
        <v>112</v>
      </c>
      <c r="AR165" s="10">
        <v>1</v>
      </c>
      <c r="AS165" s="10" t="s">
        <v>10754</v>
      </c>
      <c r="AT165" s="10">
        <v>10</v>
      </c>
      <c r="AU165" s="10">
        <v>8</v>
      </c>
      <c r="AV165" s="10">
        <v>1</v>
      </c>
      <c r="AW165" s="10" t="s">
        <v>10755</v>
      </c>
      <c r="AX165" s="10">
        <v>1</v>
      </c>
      <c r="AY165" s="10" t="s">
        <v>10755</v>
      </c>
      <c r="AZ165" s="10">
        <v>1</v>
      </c>
      <c r="BA165" s="10" t="s">
        <v>10755</v>
      </c>
      <c r="BB165" s="10">
        <v>1</v>
      </c>
      <c r="BC165" s="10" t="s">
        <v>10755</v>
      </c>
      <c r="BD165" s="10">
        <v>1</v>
      </c>
      <c r="BE165" s="10" t="s">
        <v>10755</v>
      </c>
      <c r="BF165" s="48">
        <v>1</v>
      </c>
      <c r="BG165" s="48" t="s">
        <v>10756</v>
      </c>
      <c r="BH165" s="48">
        <v>1</v>
      </c>
      <c r="BI165" s="48" t="s">
        <v>10757</v>
      </c>
      <c r="BJ165" s="10">
        <v>1</v>
      </c>
      <c r="BK165" s="10" t="s">
        <v>10758</v>
      </c>
      <c r="BL165" s="10">
        <v>0</v>
      </c>
      <c r="BM165" s="10">
        <v>1</v>
      </c>
      <c r="BN165" s="10" t="s">
        <v>10759</v>
      </c>
      <c r="BO165" s="10">
        <v>1</v>
      </c>
      <c r="BP165" s="10" t="s">
        <v>10760</v>
      </c>
      <c r="BQ165" s="10">
        <v>1</v>
      </c>
      <c r="BR165" s="10" t="s">
        <v>10761</v>
      </c>
      <c r="BS165" s="10">
        <v>1</v>
      </c>
      <c r="BT165" s="11" t="s">
        <v>10762</v>
      </c>
    </row>
    <row r="166" spans="1:72" ht="26.4" x14ac:dyDescent="0.25">
      <c r="A166" s="10">
        <v>163</v>
      </c>
      <c r="B166" s="13" t="s">
        <v>8636</v>
      </c>
      <c r="C166" s="5" t="s">
        <v>10763</v>
      </c>
      <c r="D166" s="11">
        <v>226</v>
      </c>
      <c r="E166" s="11">
        <v>62</v>
      </c>
      <c r="F166" s="11">
        <v>10</v>
      </c>
      <c r="G166" s="11">
        <v>1</v>
      </c>
      <c r="H166" s="11">
        <v>0</v>
      </c>
      <c r="I166" s="11">
        <v>1</v>
      </c>
      <c r="J166" s="11">
        <v>3</v>
      </c>
      <c r="K166" s="11">
        <v>1</v>
      </c>
      <c r="L166" s="11">
        <v>1</v>
      </c>
      <c r="M166" s="11">
        <v>0</v>
      </c>
      <c r="N166" s="11">
        <v>0</v>
      </c>
      <c r="O166" s="11">
        <v>0</v>
      </c>
      <c r="P166" s="11">
        <v>5</v>
      </c>
      <c r="Q166" s="11">
        <v>12</v>
      </c>
      <c r="R166" s="11">
        <v>0</v>
      </c>
      <c r="S166" s="11" t="s">
        <v>47</v>
      </c>
      <c r="T166" s="11">
        <v>0</v>
      </c>
      <c r="U166" s="11" t="s">
        <v>47</v>
      </c>
      <c r="V166" s="11">
        <v>0</v>
      </c>
      <c r="W166" s="11" t="s">
        <v>47</v>
      </c>
      <c r="X166" s="11">
        <v>1</v>
      </c>
      <c r="Y166" s="11" t="s">
        <v>10764</v>
      </c>
      <c r="Z166" s="11">
        <v>1</v>
      </c>
      <c r="AA166" s="11" t="s">
        <v>10765</v>
      </c>
      <c r="AB166" s="11">
        <v>0</v>
      </c>
      <c r="AC166" s="11" t="s">
        <v>47</v>
      </c>
      <c r="AD166" s="11">
        <v>0</v>
      </c>
      <c r="AE166" s="11" t="s">
        <v>47</v>
      </c>
      <c r="AF166" s="11">
        <v>0</v>
      </c>
      <c r="AG166" s="11" t="s">
        <v>47</v>
      </c>
      <c r="AH166" s="11">
        <v>0</v>
      </c>
      <c r="AI166" s="11" t="s">
        <v>47</v>
      </c>
      <c r="AJ166" s="11">
        <v>0</v>
      </c>
      <c r="AK166" s="11" t="s">
        <v>47</v>
      </c>
      <c r="AL166" s="11">
        <v>0</v>
      </c>
      <c r="AM166" s="11" t="s">
        <v>47</v>
      </c>
      <c r="AN166" s="11">
        <v>0</v>
      </c>
      <c r="AO166" s="11" t="s">
        <v>47</v>
      </c>
      <c r="AP166" s="11">
        <v>0</v>
      </c>
      <c r="AQ166" s="11" t="s">
        <v>47</v>
      </c>
      <c r="AR166" s="11">
        <v>0</v>
      </c>
      <c r="AS166" s="11" t="s">
        <v>47</v>
      </c>
      <c r="AT166" s="11">
        <v>2</v>
      </c>
      <c r="AU166" s="11">
        <v>2</v>
      </c>
      <c r="AV166" s="11">
        <v>1</v>
      </c>
      <c r="AW166" s="11" t="s">
        <v>10766</v>
      </c>
      <c r="AX166" s="11">
        <v>1</v>
      </c>
      <c r="AY166" s="11" t="s">
        <v>10767</v>
      </c>
      <c r="AZ166" s="11">
        <v>1</v>
      </c>
      <c r="BA166" s="11" t="s">
        <v>10768</v>
      </c>
      <c r="BB166" s="11">
        <v>1</v>
      </c>
      <c r="BC166" s="11" t="s">
        <v>10769</v>
      </c>
      <c r="BD166" s="11">
        <v>1</v>
      </c>
      <c r="BE166" s="11" t="s">
        <v>10770</v>
      </c>
      <c r="BF166" s="48">
        <v>1</v>
      </c>
      <c r="BG166" s="48" t="s">
        <v>10771</v>
      </c>
      <c r="BH166" s="48">
        <v>1</v>
      </c>
      <c r="BI166" s="48" t="s">
        <v>10772</v>
      </c>
      <c r="BJ166" s="11">
        <v>1</v>
      </c>
      <c r="BK166" s="11" t="s">
        <v>10773</v>
      </c>
      <c r="BL166" s="11">
        <v>0</v>
      </c>
      <c r="BM166" s="11">
        <v>1</v>
      </c>
      <c r="BN166" s="11" t="s">
        <v>10774</v>
      </c>
      <c r="BO166" s="11">
        <v>1</v>
      </c>
      <c r="BP166" s="11" t="s">
        <v>10775</v>
      </c>
      <c r="BQ166" s="11">
        <v>1</v>
      </c>
      <c r="BR166" s="11" t="s">
        <v>10776</v>
      </c>
      <c r="BS166" s="11">
        <v>1</v>
      </c>
      <c r="BT166" s="11" t="s">
        <v>10775</v>
      </c>
    </row>
    <row r="167" spans="1:72" ht="26.4" x14ac:dyDescent="0.25">
      <c r="A167" s="10">
        <v>164</v>
      </c>
      <c r="B167" s="13" t="s">
        <v>8636</v>
      </c>
      <c r="C167" s="5" t="s">
        <v>10777</v>
      </c>
      <c r="D167" s="11">
        <v>251</v>
      </c>
      <c r="E167" s="11">
        <v>37</v>
      </c>
      <c r="F167" s="11">
        <v>3</v>
      </c>
      <c r="G167" s="11">
        <v>1</v>
      </c>
      <c r="H167" s="11">
        <v>0</v>
      </c>
      <c r="I167" s="11">
        <v>1</v>
      </c>
      <c r="J167" s="11">
        <v>2</v>
      </c>
      <c r="K167" s="11">
        <v>1</v>
      </c>
      <c r="L167" s="11">
        <v>1</v>
      </c>
      <c r="M167" s="11">
        <v>0</v>
      </c>
      <c r="N167" s="11">
        <v>0</v>
      </c>
      <c r="O167" s="11">
        <v>0</v>
      </c>
      <c r="P167" s="11">
        <v>3</v>
      </c>
      <c r="Q167" s="11">
        <v>3</v>
      </c>
      <c r="R167" s="11">
        <v>0</v>
      </c>
      <c r="S167" s="11" t="s">
        <v>47</v>
      </c>
      <c r="T167" s="11">
        <v>0</v>
      </c>
      <c r="U167" s="11" t="s">
        <v>47</v>
      </c>
      <c r="V167" s="11">
        <v>0</v>
      </c>
      <c r="W167" s="11" t="s">
        <v>47</v>
      </c>
      <c r="X167" s="11">
        <v>1</v>
      </c>
      <c r="Y167" s="11" t="s">
        <v>10778</v>
      </c>
      <c r="Z167" s="11">
        <v>1</v>
      </c>
      <c r="AA167" s="11" t="s">
        <v>10779</v>
      </c>
      <c r="AB167" s="11">
        <v>0</v>
      </c>
      <c r="AC167" s="11" t="s">
        <v>47</v>
      </c>
      <c r="AD167" s="11">
        <v>0</v>
      </c>
      <c r="AE167" s="11" t="s">
        <v>47</v>
      </c>
      <c r="AF167" s="11">
        <v>0</v>
      </c>
      <c r="AG167" s="11" t="s">
        <v>47</v>
      </c>
      <c r="AH167" s="11">
        <v>0</v>
      </c>
      <c r="AI167" s="11" t="s">
        <v>47</v>
      </c>
      <c r="AJ167" s="11">
        <v>0</v>
      </c>
      <c r="AK167" s="11" t="s">
        <v>47</v>
      </c>
      <c r="AL167" s="11">
        <v>0</v>
      </c>
      <c r="AM167" s="11" t="s">
        <v>47</v>
      </c>
      <c r="AN167" s="11">
        <v>0</v>
      </c>
      <c r="AO167" s="11" t="s">
        <v>47</v>
      </c>
      <c r="AP167" s="11">
        <v>0</v>
      </c>
      <c r="AQ167" s="11" t="s">
        <v>47</v>
      </c>
      <c r="AR167" s="11">
        <v>0</v>
      </c>
      <c r="AS167" s="11" t="s">
        <v>47</v>
      </c>
      <c r="AT167" s="11">
        <v>2</v>
      </c>
      <c r="AU167" s="11">
        <v>0</v>
      </c>
      <c r="AV167" s="11">
        <v>1</v>
      </c>
      <c r="AW167" s="11" t="s">
        <v>10780</v>
      </c>
      <c r="AX167" s="11">
        <v>1</v>
      </c>
      <c r="AY167" s="11" t="s">
        <v>10781</v>
      </c>
      <c r="AZ167" s="11">
        <v>1</v>
      </c>
      <c r="BA167" s="11" t="s">
        <v>10782</v>
      </c>
      <c r="BB167" s="11">
        <v>1</v>
      </c>
      <c r="BC167" s="11" t="s">
        <v>10783</v>
      </c>
      <c r="BD167" s="11">
        <v>1</v>
      </c>
      <c r="BE167" s="11" t="s">
        <v>10784</v>
      </c>
      <c r="BF167" s="48">
        <v>1</v>
      </c>
      <c r="BG167" s="48" t="s">
        <v>10785</v>
      </c>
      <c r="BH167" s="48">
        <v>1</v>
      </c>
      <c r="BI167" s="48" t="s">
        <v>10786</v>
      </c>
      <c r="BJ167" s="11">
        <v>1</v>
      </c>
      <c r="BK167" s="11" t="s">
        <v>10787</v>
      </c>
      <c r="BL167" s="11">
        <v>0</v>
      </c>
      <c r="BM167" s="11">
        <v>0</v>
      </c>
      <c r="BN167" s="11" t="s">
        <v>47</v>
      </c>
      <c r="BO167" s="11">
        <v>1</v>
      </c>
      <c r="BP167" s="11" t="s">
        <v>47</v>
      </c>
      <c r="BQ167" s="11">
        <v>1</v>
      </c>
      <c r="BR167" s="11" t="s">
        <v>47</v>
      </c>
      <c r="BS167" s="11">
        <v>1</v>
      </c>
      <c r="BT167" s="11" t="s">
        <v>47</v>
      </c>
    </row>
    <row r="168" spans="1:72" ht="26.4" x14ac:dyDescent="0.25">
      <c r="A168" s="10">
        <v>165</v>
      </c>
      <c r="B168" s="13" t="s">
        <v>8636</v>
      </c>
      <c r="C168" s="5" t="s">
        <v>10788</v>
      </c>
      <c r="D168" s="11">
        <v>426</v>
      </c>
      <c r="E168" s="11">
        <v>19</v>
      </c>
      <c r="F168" s="11">
        <v>2</v>
      </c>
      <c r="G168" s="11">
        <v>1</v>
      </c>
      <c r="H168" s="11">
        <v>0</v>
      </c>
      <c r="I168" s="11">
        <v>0</v>
      </c>
      <c r="J168" s="11">
        <v>1</v>
      </c>
      <c r="K168" s="11">
        <v>1</v>
      </c>
      <c r="L168" s="11">
        <v>1</v>
      </c>
      <c r="M168" s="11">
        <v>0</v>
      </c>
      <c r="N168" s="11">
        <v>0</v>
      </c>
      <c r="O168" s="11">
        <v>0</v>
      </c>
      <c r="P168" s="11">
        <v>1</v>
      </c>
      <c r="Q168" s="11">
        <v>4</v>
      </c>
      <c r="R168" s="11">
        <v>0</v>
      </c>
      <c r="S168" s="11" t="s">
        <v>47</v>
      </c>
      <c r="T168" s="11">
        <v>0</v>
      </c>
      <c r="U168" s="11" t="s">
        <v>47</v>
      </c>
      <c r="V168" s="11">
        <v>0</v>
      </c>
      <c r="W168" s="11" t="s">
        <v>47</v>
      </c>
      <c r="X168" s="11">
        <v>1</v>
      </c>
      <c r="Y168" s="11" t="s">
        <v>10789</v>
      </c>
      <c r="Z168" s="11">
        <v>0</v>
      </c>
      <c r="AA168" s="11" t="s">
        <v>47</v>
      </c>
      <c r="AB168" s="11">
        <v>0</v>
      </c>
      <c r="AC168" s="11" t="s">
        <v>47</v>
      </c>
      <c r="AD168" s="11">
        <v>0</v>
      </c>
      <c r="AE168" s="11" t="s">
        <v>47</v>
      </c>
      <c r="AF168" s="11">
        <v>0</v>
      </c>
      <c r="AG168" s="11" t="s">
        <v>47</v>
      </c>
      <c r="AH168" s="11">
        <v>0</v>
      </c>
      <c r="AI168" s="11" t="s">
        <v>47</v>
      </c>
      <c r="AJ168" s="11">
        <v>0</v>
      </c>
      <c r="AK168" s="11" t="s">
        <v>47</v>
      </c>
      <c r="AL168" s="11">
        <v>0</v>
      </c>
      <c r="AM168" s="11" t="s">
        <v>47</v>
      </c>
      <c r="AN168" s="11">
        <v>0</v>
      </c>
      <c r="AO168" s="11" t="s">
        <v>47</v>
      </c>
      <c r="AP168" s="11">
        <v>0</v>
      </c>
      <c r="AQ168" s="11" t="s">
        <v>47</v>
      </c>
      <c r="AR168" s="11">
        <v>0</v>
      </c>
      <c r="AS168" s="11" t="s">
        <v>47</v>
      </c>
      <c r="AT168" s="11">
        <v>1</v>
      </c>
      <c r="AU168" s="11">
        <v>1</v>
      </c>
      <c r="AV168" s="11">
        <v>1</v>
      </c>
      <c r="AW168" s="11" t="s">
        <v>10789</v>
      </c>
      <c r="AX168" s="11">
        <v>1</v>
      </c>
      <c r="AY168" s="11" t="s">
        <v>10789</v>
      </c>
      <c r="AZ168" s="11">
        <v>0</v>
      </c>
      <c r="BA168" s="11" t="s">
        <v>47</v>
      </c>
      <c r="BB168" s="11">
        <v>1</v>
      </c>
      <c r="BC168" s="11" t="s">
        <v>10789</v>
      </c>
      <c r="BD168" s="11">
        <v>0</v>
      </c>
      <c r="BE168" s="11" t="s">
        <v>47</v>
      </c>
      <c r="BF168" s="48">
        <v>1</v>
      </c>
      <c r="BG168" s="48" t="s">
        <v>10789</v>
      </c>
      <c r="BH168" s="48">
        <v>1</v>
      </c>
      <c r="BI168" s="48" t="s">
        <v>10789</v>
      </c>
      <c r="BJ168" s="11">
        <v>1</v>
      </c>
      <c r="BK168" s="11" t="s">
        <v>10789</v>
      </c>
      <c r="BL168" s="11">
        <v>0</v>
      </c>
      <c r="BM168" s="11">
        <v>1</v>
      </c>
      <c r="BN168" s="11" t="s">
        <v>10789</v>
      </c>
      <c r="BO168" s="11">
        <v>1</v>
      </c>
      <c r="BP168" s="11" t="s">
        <v>10789</v>
      </c>
      <c r="BQ168" s="11">
        <v>1</v>
      </c>
      <c r="BR168" s="11" t="s">
        <v>10789</v>
      </c>
      <c r="BS168" s="11">
        <v>1</v>
      </c>
      <c r="BT168" s="11" t="s">
        <v>10789</v>
      </c>
    </row>
    <row r="169" spans="1:72" ht="39.6" x14ac:dyDescent="0.25">
      <c r="A169" s="10">
        <v>166</v>
      </c>
      <c r="B169" s="13" t="s">
        <v>8636</v>
      </c>
      <c r="C169" s="5" t="s">
        <v>10790</v>
      </c>
      <c r="D169" s="11">
        <v>255</v>
      </c>
      <c r="E169" s="11">
        <v>1</v>
      </c>
      <c r="F169" s="11">
        <v>2</v>
      </c>
      <c r="G169" s="11">
        <v>0</v>
      </c>
      <c r="H169" s="11">
        <v>0</v>
      </c>
      <c r="I169" s="11">
        <v>0</v>
      </c>
      <c r="J169" s="11">
        <v>1</v>
      </c>
      <c r="K169" s="11">
        <v>1</v>
      </c>
      <c r="L169" s="11">
        <v>1</v>
      </c>
      <c r="M169" s="11">
        <v>0</v>
      </c>
      <c r="N169" s="11">
        <v>0</v>
      </c>
      <c r="O169" s="11">
        <v>0</v>
      </c>
      <c r="P169" s="11">
        <v>1</v>
      </c>
      <c r="Q169" s="11">
        <v>5</v>
      </c>
      <c r="R169" s="11">
        <v>0</v>
      </c>
      <c r="S169" s="11" t="s">
        <v>47</v>
      </c>
      <c r="T169" s="11">
        <v>0</v>
      </c>
      <c r="U169" s="11" t="s">
        <v>47</v>
      </c>
      <c r="V169" s="11">
        <v>0</v>
      </c>
      <c r="W169" s="11" t="s">
        <v>47</v>
      </c>
      <c r="X169" s="11">
        <v>1</v>
      </c>
      <c r="Y169" s="11" t="s">
        <v>10791</v>
      </c>
      <c r="Z169" s="11">
        <v>1</v>
      </c>
      <c r="AA169" s="11" t="s">
        <v>10791</v>
      </c>
      <c r="AB169" s="11">
        <v>1</v>
      </c>
      <c r="AC169" s="11" t="s">
        <v>10792</v>
      </c>
      <c r="AD169" s="11">
        <v>1</v>
      </c>
      <c r="AE169" s="11" t="s">
        <v>10792</v>
      </c>
      <c r="AF169" s="11">
        <v>0</v>
      </c>
      <c r="AG169" s="11" t="s">
        <v>47</v>
      </c>
      <c r="AH169" s="11">
        <v>0</v>
      </c>
      <c r="AI169" s="11" t="s">
        <v>47</v>
      </c>
      <c r="AJ169" s="11">
        <v>0</v>
      </c>
      <c r="AK169" s="11" t="s">
        <v>47</v>
      </c>
      <c r="AL169" s="11">
        <v>0</v>
      </c>
      <c r="AM169" s="11" t="s">
        <v>47</v>
      </c>
      <c r="AN169" s="11">
        <v>0</v>
      </c>
      <c r="AO169" s="11" t="s">
        <v>47</v>
      </c>
      <c r="AP169" s="11">
        <v>0</v>
      </c>
      <c r="AQ169" s="11" t="s">
        <v>47</v>
      </c>
      <c r="AR169" s="11">
        <v>0</v>
      </c>
      <c r="AS169" s="11" t="s">
        <v>47</v>
      </c>
      <c r="AT169" s="11">
        <v>0</v>
      </c>
      <c r="AU169" s="11">
        <v>0</v>
      </c>
      <c r="AV169" s="11">
        <v>1</v>
      </c>
      <c r="AW169" s="11" t="s">
        <v>10793</v>
      </c>
      <c r="AX169" s="11">
        <v>0</v>
      </c>
      <c r="AY169" s="11" t="s">
        <v>47</v>
      </c>
      <c r="AZ169" s="11">
        <v>0</v>
      </c>
      <c r="BA169" s="11" t="s">
        <v>47</v>
      </c>
      <c r="BB169" s="11">
        <v>0</v>
      </c>
      <c r="BC169" s="11" t="s">
        <v>47</v>
      </c>
      <c r="BD169" s="11">
        <v>1</v>
      </c>
      <c r="BE169" s="11" t="s">
        <v>10793</v>
      </c>
      <c r="BF169" s="48">
        <v>1</v>
      </c>
      <c r="BG169" s="48" t="s">
        <v>10793</v>
      </c>
      <c r="BH169" s="48">
        <v>1</v>
      </c>
      <c r="BI169" s="48" t="s">
        <v>10793</v>
      </c>
      <c r="BJ169" s="11">
        <v>0</v>
      </c>
      <c r="BK169" s="11" t="s">
        <v>47</v>
      </c>
      <c r="BL169" s="11">
        <v>0</v>
      </c>
      <c r="BM169" s="11">
        <v>1</v>
      </c>
      <c r="BN169" s="11" t="s">
        <v>10793</v>
      </c>
      <c r="BO169" s="11">
        <v>1</v>
      </c>
      <c r="BP169" s="11" t="s">
        <v>10793</v>
      </c>
      <c r="BQ169" s="11">
        <v>1</v>
      </c>
      <c r="BR169" s="11" t="s">
        <v>10793</v>
      </c>
      <c r="BS169" s="11">
        <v>1</v>
      </c>
      <c r="BT169" s="11" t="s">
        <v>10793</v>
      </c>
    </row>
    <row r="170" spans="1:72" ht="26.4" x14ac:dyDescent="0.25">
      <c r="A170" s="10">
        <v>167</v>
      </c>
      <c r="B170" s="24" t="s">
        <v>8636</v>
      </c>
      <c r="C170" s="23" t="s">
        <v>10794</v>
      </c>
      <c r="D170" s="10">
        <v>145</v>
      </c>
      <c r="E170" s="10">
        <v>41</v>
      </c>
      <c r="F170" s="10">
        <v>5</v>
      </c>
      <c r="G170" s="10">
        <v>1</v>
      </c>
      <c r="H170" s="10">
        <v>0</v>
      </c>
      <c r="I170" s="10">
        <v>0</v>
      </c>
      <c r="J170" s="10">
        <v>2</v>
      </c>
      <c r="K170" s="10">
        <v>1</v>
      </c>
      <c r="L170" s="10">
        <v>1</v>
      </c>
      <c r="M170" s="10">
        <v>0</v>
      </c>
      <c r="N170" s="10">
        <v>0</v>
      </c>
      <c r="O170" s="10">
        <v>0</v>
      </c>
      <c r="P170" s="10">
        <v>2</v>
      </c>
      <c r="Q170" s="10">
        <v>2</v>
      </c>
      <c r="R170" s="10">
        <v>0</v>
      </c>
      <c r="S170" s="10" t="s">
        <v>112</v>
      </c>
      <c r="T170" s="10">
        <v>0</v>
      </c>
      <c r="U170" s="10" t="s">
        <v>112</v>
      </c>
      <c r="V170" s="10">
        <v>0</v>
      </c>
      <c r="W170" s="10" t="s">
        <v>112</v>
      </c>
      <c r="X170" s="10">
        <v>1</v>
      </c>
      <c r="Y170" s="10" t="s">
        <v>10795</v>
      </c>
      <c r="Z170" s="10">
        <v>0</v>
      </c>
      <c r="AA170" s="10" t="s">
        <v>112</v>
      </c>
      <c r="AB170" s="10">
        <v>0</v>
      </c>
      <c r="AC170" s="10" t="s">
        <v>112</v>
      </c>
      <c r="AD170" s="10">
        <v>0</v>
      </c>
      <c r="AE170" s="10" t="s">
        <v>112</v>
      </c>
      <c r="AF170" s="10">
        <v>0</v>
      </c>
      <c r="AG170" s="10" t="s">
        <v>112</v>
      </c>
      <c r="AH170" s="10">
        <v>0</v>
      </c>
      <c r="AI170" s="10" t="s">
        <v>112</v>
      </c>
      <c r="AJ170" s="10">
        <v>0</v>
      </c>
      <c r="AK170" s="10" t="s">
        <v>112</v>
      </c>
      <c r="AL170" s="10">
        <v>0</v>
      </c>
      <c r="AM170" s="10" t="s">
        <v>112</v>
      </c>
      <c r="AN170" s="10">
        <v>0</v>
      </c>
      <c r="AO170" s="10" t="s">
        <v>112</v>
      </c>
      <c r="AP170" s="10">
        <v>0</v>
      </c>
      <c r="AQ170" s="10" t="s">
        <v>112</v>
      </c>
      <c r="AR170" s="10">
        <v>1</v>
      </c>
      <c r="AS170" s="10" t="s">
        <v>10795</v>
      </c>
      <c r="AT170" s="10">
        <v>41</v>
      </c>
      <c r="AU170" s="10">
        <v>1</v>
      </c>
      <c r="AV170" s="10">
        <v>1</v>
      </c>
      <c r="AW170" s="10" t="s">
        <v>10796</v>
      </c>
      <c r="AX170" s="10">
        <v>1</v>
      </c>
      <c r="AY170" s="10" t="s">
        <v>10796</v>
      </c>
      <c r="AZ170" s="10">
        <v>1</v>
      </c>
      <c r="BA170" s="10" t="s">
        <v>10796</v>
      </c>
      <c r="BB170" s="10">
        <v>1</v>
      </c>
      <c r="BC170" s="10" t="s">
        <v>10796</v>
      </c>
      <c r="BD170" s="10">
        <v>1</v>
      </c>
      <c r="BE170" s="10" t="s">
        <v>10797</v>
      </c>
      <c r="BF170" s="48">
        <v>1</v>
      </c>
      <c r="BG170" s="48" t="s">
        <v>10798</v>
      </c>
      <c r="BH170" s="48">
        <v>1</v>
      </c>
      <c r="BI170" s="48" t="s">
        <v>10799</v>
      </c>
      <c r="BJ170" s="10">
        <v>1</v>
      </c>
      <c r="BK170" s="10" t="s">
        <v>10800</v>
      </c>
      <c r="BL170" s="10">
        <v>0</v>
      </c>
      <c r="BM170" s="10">
        <v>1</v>
      </c>
      <c r="BN170" s="10" t="s">
        <v>10801</v>
      </c>
      <c r="BO170" s="10">
        <v>1</v>
      </c>
      <c r="BP170" s="10" t="s">
        <v>10802</v>
      </c>
      <c r="BQ170" s="10">
        <v>1</v>
      </c>
      <c r="BR170" s="10" t="s">
        <v>10803</v>
      </c>
      <c r="BS170" s="10">
        <v>1</v>
      </c>
      <c r="BT170" s="11" t="s">
        <v>10804</v>
      </c>
    </row>
    <row r="171" spans="1:72" ht="26.4" x14ac:dyDescent="0.25">
      <c r="A171" s="10">
        <v>168</v>
      </c>
      <c r="B171" s="13" t="s">
        <v>8636</v>
      </c>
      <c r="C171" s="5" t="s">
        <v>10805</v>
      </c>
      <c r="D171" s="11">
        <v>244</v>
      </c>
      <c r="E171" s="11">
        <v>33</v>
      </c>
      <c r="F171" s="11">
        <v>4</v>
      </c>
      <c r="G171" s="11">
        <v>1</v>
      </c>
      <c r="H171" s="11">
        <v>0</v>
      </c>
      <c r="I171" s="11">
        <v>0</v>
      </c>
      <c r="J171" s="11">
        <v>2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2</v>
      </c>
      <c r="Q171" s="11">
        <v>12</v>
      </c>
      <c r="R171" s="11">
        <v>0</v>
      </c>
      <c r="S171" s="11" t="s">
        <v>47</v>
      </c>
      <c r="T171" s="11">
        <v>0</v>
      </c>
      <c r="U171" s="11" t="s">
        <v>47</v>
      </c>
      <c r="V171" s="11">
        <v>0</v>
      </c>
      <c r="W171" s="11" t="s">
        <v>47</v>
      </c>
      <c r="X171" s="11">
        <v>1</v>
      </c>
      <c r="Y171" s="11" t="s">
        <v>10806</v>
      </c>
      <c r="Z171" s="11">
        <v>0</v>
      </c>
      <c r="AA171" s="11" t="s">
        <v>47</v>
      </c>
      <c r="AB171" s="11">
        <v>0</v>
      </c>
      <c r="AC171" s="11" t="s">
        <v>47</v>
      </c>
      <c r="AD171" s="11">
        <v>0</v>
      </c>
      <c r="AE171" s="11" t="s">
        <v>47</v>
      </c>
      <c r="AF171" s="11">
        <v>0</v>
      </c>
      <c r="AG171" s="11" t="s">
        <v>47</v>
      </c>
      <c r="AH171" s="11">
        <v>0</v>
      </c>
      <c r="AI171" s="11" t="s">
        <v>47</v>
      </c>
      <c r="AJ171" s="11">
        <v>0</v>
      </c>
      <c r="AK171" s="11" t="s">
        <v>47</v>
      </c>
      <c r="AL171" s="11">
        <v>0</v>
      </c>
      <c r="AM171" s="11" t="s">
        <v>47</v>
      </c>
      <c r="AN171" s="11">
        <v>0</v>
      </c>
      <c r="AO171" s="11" t="s">
        <v>47</v>
      </c>
      <c r="AP171" s="11">
        <v>0</v>
      </c>
      <c r="AQ171" s="11" t="s">
        <v>47</v>
      </c>
      <c r="AR171" s="11">
        <v>0</v>
      </c>
      <c r="AS171" s="11" t="s">
        <v>47</v>
      </c>
      <c r="AT171" s="11">
        <v>0</v>
      </c>
      <c r="AU171" s="11">
        <v>0</v>
      </c>
      <c r="AV171" s="11">
        <v>1</v>
      </c>
      <c r="AW171" s="11" t="s">
        <v>10806</v>
      </c>
      <c r="AX171" s="11">
        <v>1</v>
      </c>
      <c r="AY171" s="11" t="s">
        <v>10807</v>
      </c>
      <c r="AZ171" s="11">
        <v>1</v>
      </c>
      <c r="BA171" s="11" t="s">
        <v>10806</v>
      </c>
      <c r="BB171" s="11">
        <v>1</v>
      </c>
      <c r="BC171" s="11" t="s">
        <v>10806</v>
      </c>
      <c r="BD171" s="11">
        <v>1</v>
      </c>
      <c r="BE171" s="11" t="s">
        <v>10806</v>
      </c>
      <c r="BF171" s="48">
        <v>1</v>
      </c>
      <c r="BG171" s="48" t="s">
        <v>10806</v>
      </c>
      <c r="BH171" s="48">
        <v>1</v>
      </c>
      <c r="BI171" s="48" t="s">
        <v>10806</v>
      </c>
      <c r="BJ171" s="11">
        <v>1</v>
      </c>
      <c r="BK171" s="11" t="s">
        <v>10806</v>
      </c>
      <c r="BL171" s="11">
        <v>0</v>
      </c>
      <c r="BM171" s="11">
        <v>1</v>
      </c>
      <c r="BN171" s="11" t="s">
        <v>10806</v>
      </c>
      <c r="BO171" s="11">
        <v>1</v>
      </c>
      <c r="BP171" s="11" t="s">
        <v>10806</v>
      </c>
      <c r="BQ171" s="11">
        <v>1</v>
      </c>
      <c r="BR171" s="11" t="s">
        <v>10806</v>
      </c>
      <c r="BS171" s="11">
        <v>1</v>
      </c>
      <c r="BT171" s="11" t="s">
        <v>10806</v>
      </c>
    </row>
    <row r="172" spans="1:72" ht="26.4" x14ac:dyDescent="0.25">
      <c r="A172" s="10">
        <v>169</v>
      </c>
      <c r="B172" s="24" t="s">
        <v>8636</v>
      </c>
      <c r="C172" s="23" t="s">
        <v>10808</v>
      </c>
      <c r="D172" s="10">
        <v>833</v>
      </c>
      <c r="E172" s="10">
        <v>38</v>
      </c>
      <c r="F172" s="10">
        <v>44</v>
      </c>
      <c r="G172" s="10">
        <v>1</v>
      </c>
      <c r="H172" s="10">
        <v>0</v>
      </c>
      <c r="I172" s="10">
        <v>0</v>
      </c>
      <c r="J172" s="10">
        <v>2</v>
      </c>
      <c r="K172" s="10">
        <v>3</v>
      </c>
      <c r="L172" s="10">
        <v>3</v>
      </c>
      <c r="M172" s="10">
        <v>0</v>
      </c>
      <c r="N172" s="10">
        <v>0</v>
      </c>
      <c r="O172" s="10">
        <v>0</v>
      </c>
      <c r="P172" s="10">
        <v>30</v>
      </c>
      <c r="Q172" s="10">
        <v>26</v>
      </c>
      <c r="R172" s="10">
        <v>1</v>
      </c>
      <c r="S172" s="10" t="s">
        <v>10809</v>
      </c>
      <c r="T172" s="10">
        <v>1</v>
      </c>
      <c r="U172" s="10" t="s">
        <v>10810</v>
      </c>
      <c r="V172" s="10">
        <v>1</v>
      </c>
      <c r="W172" s="10" t="s">
        <v>10810</v>
      </c>
      <c r="X172" s="10">
        <v>1</v>
      </c>
      <c r="Y172" s="10" t="s">
        <v>10809</v>
      </c>
      <c r="Z172" s="10">
        <v>1</v>
      </c>
      <c r="AA172" s="10" t="s">
        <v>10809</v>
      </c>
      <c r="AB172" s="10">
        <v>1</v>
      </c>
      <c r="AC172" s="10" t="s">
        <v>10809</v>
      </c>
      <c r="AD172" s="10">
        <v>1</v>
      </c>
      <c r="AE172" s="10" t="s">
        <v>10809</v>
      </c>
      <c r="AF172" s="10">
        <v>0</v>
      </c>
      <c r="AG172" s="10" t="s">
        <v>47</v>
      </c>
      <c r="AH172" s="10">
        <v>0</v>
      </c>
      <c r="AI172" s="10" t="s">
        <v>47</v>
      </c>
      <c r="AJ172" s="10">
        <v>0</v>
      </c>
      <c r="AK172" s="10" t="s">
        <v>47</v>
      </c>
      <c r="AL172" s="10">
        <v>1</v>
      </c>
      <c r="AM172" s="10" t="s">
        <v>10809</v>
      </c>
      <c r="AN172" s="10">
        <v>0</v>
      </c>
      <c r="AO172" s="10" t="s">
        <v>47</v>
      </c>
      <c r="AP172" s="10">
        <v>0</v>
      </c>
      <c r="AQ172" s="10" t="s">
        <v>47</v>
      </c>
      <c r="AR172" s="10">
        <v>0</v>
      </c>
      <c r="AS172" s="10" t="s">
        <v>47</v>
      </c>
      <c r="AT172" s="10">
        <v>2</v>
      </c>
      <c r="AU172" s="10">
        <v>0</v>
      </c>
      <c r="AV172" s="10">
        <v>1</v>
      </c>
      <c r="AW172" s="10" t="s">
        <v>10809</v>
      </c>
      <c r="AX172" s="10">
        <v>1</v>
      </c>
      <c r="AY172" s="10" t="s">
        <v>10809</v>
      </c>
      <c r="AZ172" s="10">
        <v>1</v>
      </c>
      <c r="BA172" s="10" t="s">
        <v>10809</v>
      </c>
      <c r="BB172" s="10">
        <v>0</v>
      </c>
      <c r="BC172" s="10" t="s">
        <v>47</v>
      </c>
      <c r="BD172" s="10">
        <v>1</v>
      </c>
      <c r="BE172" s="10" t="s">
        <v>10809</v>
      </c>
      <c r="BF172" s="48">
        <v>1</v>
      </c>
      <c r="BG172" s="48" t="s">
        <v>10809</v>
      </c>
      <c r="BH172" s="48">
        <v>1</v>
      </c>
      <c r="BI172" s="48" t="s">
        <v>10809</v>
      </c>
      <c r="BJ172" s="10">
        <v>1</v>
      </c>
      <c r="BK172" s="10" t="s">
        <v>10809</v>
      </c>
      <c r="BL172" s="10">
        <v>0</v>
      </c>
      <c r="BM172" s="10">
        <v>1</v>
      </c>
      <c r="BN172" s="10" t="s">
        <v>10809</v>
      </c>
      <c r="BO172" s="10">
        <v>1</v>
      </c>
      <c r="BP172" s="10" t="s">
        <v>10809</v>
      </c>
      <c r="BQ172" s="10">
        <v>1</v>
      </c>
      <c r="BR172" s="10" t="s">
        <v>10809</v>
      </c>
      <c r="BS172" s="10">
        <v>1</v>
      </c>
      <c r="BT172" s="11" t="s">
        <v>10809</v>
      </c>
    </row>
    <row r="173" spans="1:72" ht="26.4" x14ac:dyDescent="0.25">
      <c r="A173" s="10">
        <v>170</v>
      </c>
      <c r="B173" s="13" t="s">
        <v>8636</v>
      </c>
      <c r="C173" s="5" t="s">
        <v>10811</v>
      </c>
      <c r="D173" s="11">
        <v>275</v>
      </c>
      <c r="E173" s="11">
        <v>20</v>
      </c>
      <c r="F173" s="11">
        <v>6</v>
      </c>
      <c r="G173" s="11">
        <v>1</v>
      </c>
      <c r="H173" s="11">
        <v>0</v>
      </c>
      <c r="I173" s="11">
        <v>0</v>
      </c>
      <c r="J173" s="11">
        <v>1</v>
      </c>
      <c r="K173" s="11">
        <v>1</v>
      </c>
      <c r="L173" s="11">
        <v>2</v>
      </c>
      <c r="M173" s="11">
        <v>0</v>
      </c>
      <c r="N173" s="11">
        <v>0</v>
      </c>
      <c r="O173" s="11">
        <v>0</v>
      </c>
      <c r="P173" s="11">
        <v>0</v>
      </c>
      <c r="Q173" s="11">
        <v>6</v>
      </c>
      <c r="R173" s="11">
        <v>0</v>
      </c>
      <c r="S173" s="11" t="s">
        <v>47</v>
      </c>
      <c r="T173" s="11">
        <v>0</v>
      </c>
      <c r="U173" s="11" t="s">
        <v>47</v>
      </c>
      <c r="V173" s="11">
        <v>0</v>
      </c>
      <c r="W173" s="11" t="s">
        <v>47</v>
      </c>
      <c r="X173" s="11">
        <v>1</v>
      </c>
      <c r="Y173" s="11" t="s">
        <v>10812</v>
      </c>
      <c r="Z173" s="11">
        <v>0</v>
      </c>
      <c r="AA173" s="11" t="s">
        <v>47</v>
      </c>
      <c r="AB173" s="11">
        <v>0</v>
      </c>
      <c r="AC173" s="11" t="s">
        <v>47</v>
      </c>
      <c r="AD173" s="11">
        <v>0</v>
      </c>
      <c r="AE173" s="11" t="s">
        <v>47</v>
      </c>
      <c r="AF173" s="11">
        <v>0</v>
      </c>
      <c r="AG173" s="11" t="s">
        <v>47</v>
      </c>
      <c r="AH173" s="11">
        <v>0</v>
      </c>
      <c r="AI173" s="11" t="s">
        <v>47</v>
      </c>
      <c r="AJ173" s="11">
        <v>0</v>
      </c>
      <c r="AK173" s="11" t="s">
        <v>47</v>
      </c>
      <c r="AL173" s="11">
        <v>0</v>
      </c>
      <c r="AM173" s="11" t="s">
        <v>47</v>
      </c>
      <c r="AN173" s="11">
        <v>0</v>
      </c>
      <c r="AO173" s="11" t="s">
        <v>47</v>
      </c>
      <c r="AP173" s="11">
        <v>0</v>
      </c>
      <c r="AQ173" s="11" t="s">
        <v>47</v>
      </c>
      <c r="AR173" s="11">
        <v>0</v>
      </c>
      <c r="AS173" s="11" t="s">
        <v>47</v>
      </c>
      <c r="AT173" s="11">
        <v>2</v>
      </c>
      <c r="AU173" s="11">
        <v>2</v>
      </c>
      <c r="AV173" s="11">
        <v>1</v>
      </c>
      <c r="AW173" s="11" t="s">
        <v>10813</v>
      </c>
      <c r="AX173" s="11">
        <v>1</v>
      </c>
      <c r="AY173" s="11" t="s">
        <v>10814</v>
      </c>
      <c r="AZ173" s="11">
        <v>1</v>
      </c>
      <c r="BA173" s="11" t="s">
        <v>10815</v>
      </c>
      <c r="BB173" s="11">
        <v>1</v>
      </c>
      <c r="BC173" s="11" t="s">
        <v>10815</v>
      </c>
      <c r="BD173" s="11">
        <v>1</v>
      </c>
      <c r="BE173" s="11" t="s">
        <v>10816</v>
      </c>
      <c r="BF173" s="48">
        <v>1</v>
      </c>
      <c r="BG173" s="48" t="s">
        <v>10817</v>
      </c>
      <c r="BH173" s="48">
        <v>1</v>
      </c>
      <c r="BI173" s="48" t="s">
        <v>10818</v>
      </c>
      <c r="BJ173" s="11">
        <v>1</v>
      </c>
      <c r="BK173" s="11" t="s">
        <v>10819</v>
      </c>
      <c r="BL173" s="11">
        <v>0</v>
      </c>
      <c r="BM173" s="11">
        <v>1</v>
      </c>
      <c r="BN173" s="11" t="s">
        <v>10819</v>
      </c>
      <c r="BO173" s="11">
        <v>1</v>
      </c>
      <c r="BP173" s="11" t="s">
        <v>10817</v>
      </c>
      <c r="BQ173" s="11">
        <v>1</v>
      </c>
      <c r="BR173" s="11" t="s">
        <v>10820</v>
      </c>
      <c r="BS173" s="11">
        <v>1</v>
      </c>
      <c r="BT173" s="11" t="s">
        <v>10821</v>
      </c>
    </row>
    <row r="174" spans="1:72" ht="26.4" x14ac:dyDescent="0.25">
      <c r="A174" s="10">
        <v>171</v>
      </c>
      <c r="B174" s="13" t="s">
        <v>8636</v>
      </c>
      <c r="C174" s="5" t="s">
        <v>10822</v>
      </c>
      <c r="D174" s="11">
        <v>396</v>
      </c>
      <c r="E174" s="11">
        <v>1</v>
      </c>
      <c r="F174" s="11">
        <v>4</v>
      </c>
      <c r="G174" s="11">
        <v>1</v>
      </c>
      <c r="H174" s="11">
        <v>0</v>
      </c>
      <c r="I174" s="11">
        <v>0</v>
      </c>
      <c r="J174" s="11">
        <v>2</v>
      </c>
      <c r="K174" s="11">
        <v>1</v>
      </c>
      <c r="L174" s="11">
        <v>1</v>
      </c>
      <c r="M174" s="11">
        <v>0</v>
      </c>
      <c r="N174" s="11">
        <v>0</v>
      </c>
      <c r="O174" s="11">
        <v>0</v>
      </c>
      <c r="P174" s="11">
        <v>2</v>
      </c>
      <c r="Q174" s="11">
        <v>0</v>
      </c>
      <c r="R174" s="11">
        <v>0</v>
      </c>
      <c r="S174" s="11" t="s">
        <v>47</v>
      </c>
      <c r="T174" s="11">
        <v>0</v>
      </c>
      <c r="U174" s="11" t="s">
        <v>47</v>
      </c>
      <c r="V174" s="11">
        <v>0</v>
      </c>
      <c r="W174" s="11" t="s">
        <v>47</v>
      </c>
      <c r="X174" s="11">
        <v>0</v>
      </c>
      <c r="Y174" s="11" t="s">
        <v>47</v>
      </c>
      <c r="Z174" s="11">
        <v>0</v>
      </c>
      <c r="AA174" s="11" t="s">
        <v>47</v>
      </c>
      <c r="AB174" s="11">
        <v>0</v>
      </c>
      <c r="AC174" s="11" t="s">
        <v>47</v>
      </c>
      <c r="AD174" s="11">
        <v>0</v>
      </c>
      <c r="AE174" s="11" t="s">
        <v>47</v>
      </c>
      <c r="AF174" s="11">
        <v>0</v>
      </c>
      <c r="AG174" s="11" t="s">
        <v>47</v>
      </c>
      <c r="AH174" s="11">
        <v>0</v>
      </c>
      <c r="AI174" s="11" t="s">
        <v>47</v>
      </c>
      <c r="AJ174" s="11">
        <v>0</v>
      </c>
      <c r="AK174" s="11" t="s">
        <v>47</v>
      </c>
      <c r="AL174" s="11">
        <v>0</v>
      </c>
      <c r="AM174" s="11" t="s">
        <v>47</v>
      </c>
      <c r="AN174" s="11">
        <v>0</v>
      </c>
      <c r="AO174" s="11" t="s">
        <v>47</v>
      </c>
      <c r="AP174" s="11">
        <v>0</v>
      </c>
      <c r="AQ174" s="11" t="s">
        <v>47</v>
      </c>
      <c r="AR174" s="11">
        <v>0</v>
      </c>
      <c r="AS174" s="11" t="s">
        <v>47</v>
      </c>
      <c r="AT174" s="11">
        <v>33</v>
      </c>
      <c r="AU174" s="11">
        <v>0</v>
      </c>
      <c r="AV174" s="11">
        <v>0</v>
      </c>
      <c r="AW174" s="11" t="s">
        <v>47</v>
      </c>
      <c r="AX174" s="11">
        <v>0</v>
      </c>
      <c r="AY174" s="11" t="s">
        <v>47</v>
      </c>
      <c r="AZ174" s="11">
        <v>0</v>
      </c>
      <c r="BA174" s="11" t="s">
        <v>47</v>
      </c>
      <c r="BB174" s="11">
        <v>0</v>
      </c>
      <c r="BC174" s="11" t="s">
        <v>47</v>
      </c>
      <c r="BD174" s="11">
        <v>0</v>
      </c>
      <c r="BE174" s="11" t="s">
        <v>47</v>
      </c>
      <c r="BF174" s="48">
        <v>0</v>
      </c>
      <c r="BG174" s="48" t="s">
        <v>47</v>
      </c>
      <c r="BH174" s="48">
        <v>0</v>
      </c>
      <c r="BI174" s="48" t="s">
        <v>47</v>
      </c>
      <c r="BJ174" s="11">
        <v>0</v>
      </c>
      <c r="BK174" s="11" t="s">
        <v>47</v>
      </c>
      <c r="BL174" s="11">
        <v>0</v>
      </c>
      <c r="BM174" s="11">
        <v>0</v>
      </c>
      <c r="BN174" s="11" t="s">
        <v>47</v>
      </c>
      <c r="BO174" s="11">
        <v>0</v>
      </c>
      <c r="BP174" s="11" t="s">
        <v>47</v>
      </c>
      <c r="BQ174" s="11">
        <v>0</v>
      </c>
      <c r="BR174" s="11" t="s">
        <v>47</v>
      </c>
      <c r="BS174" s="11">
        <v>0</v>
      </c>
      <c r="BT174" s="11" t="s">
        <v>47</v>
      </c>
    </row>
    <row r="175" spans="1:72" ht="26.4" x14ac:dyDescent="0.25">
      <c r="A175" s="10">
        <v>172</v>
      </c>
      <c r="B175" s="13" t="s">
        <v>8636</v>
      </c>
      <c r="C175" s="5" t="s">
        <v>10823</v>
      </c>
      <c r="D175" s="11">
        <v>176</v>
      </c>
      <c r="E175" s="11">
        <v>176</v>
      </c>
      <c r="F175" s="11">
        <v>23</v>
      </c>
      <c r="G175" s="11">
        <v>1</v>
      </c>
      <c r="H175" s="11">
        <v>0</v>
      </c>
      <c r="I175" s="11">
        <v>0</v>
      </c>
      <c r="J175" s="11">
        <v>1</v>
      </c>
      <c r="K175" s="11">
        <v>1</v>
      </c>
      <c r="L175" s="11">
        <v>2</v>
      </c>
      <c r="M175" s="11">
        <v>0</v>
      </c>
      <c r="N175" s="11">
        <v>9</v>
      </c>
      <c r="O175" s="11">
        <v>0</v>
      </c>
      <c r="P175" s="11">
        <v>13</v>
      </c>
      <c r="Q175" s="11">
        <v>0</v>
      </c>
      <c r="R175" s="11">
        <v>0</v>
      </c>
      <c r="S175" s="11" t="s">
        <v>47</v>
      </c>
      <c r="T175" s="11">
        <v>0</v>
      </c>
      <c r="U175" s="11" t="s">
        <v>47</v>
      </c>
      <c r="V175" s="11">
        <v>0</v>
      </c>
      <c r="W175" s="11" t="s">
        <v>47</v>
      </c>
      <c r="X175" s="11">
        <v>0</v>
      </c>
      <c r="Y175" s="11" t="s">
        <v>47</v>
      </c>
      <c r="Z175" s="11">
        <v>0</v>
      </c>
      <c r="AA175" s="11" t="s">
        <v>47</v>
      </c>
      <c r="AB175" s="11">
        <v>0</v>
      </c>
      <c r="AC175" s="11" t="s">
        <v>47</v>
      </c>
      <c r="AD175" s="11">
        <v>0</v>
      </c>
      <c r="AE175" s="11" t="s">
        <v>47</v>
      </c>
      <c r="AF175" s="11">
        <v>0</v>
      </c>
      <c r="AG175" s="11" t="s">
        <v>47</v>
      </c>
      <c r="AH175" s="11">
        <v>0</v>
      </c>
      <c r="AI175" s="11" t="s">
        <v>47</v>
      </c>
      <c r="AJ175" s="11">
        <v>0</v>
      </c>
      <c r="AK175" s="11" t="s">
        <v>47</v>
      </c>
      <c r="AL175" s="11">
        <v>0</v>
      </c>
      <c r="AM175" s="11" t="s">
        <v>47</v>
      </c>
      <c r="AN175" s="11">
        <v>0</v>
      </c>
      <c r="AO175" s="11" t="s">
        <v>47</v>
      </c>
      <c r="AP175" s="11">
        <v>0</v>
      </c>
      <c r="AQ175" s="11" t="s">
        <v>47</v>
      </c>
      <c r="AR175" s="11">
        <v>0</v>
      </c>
      <c r="AS175" s="11" t="s">
        <v>47</v>
      </c>
      <c r="AT175" s="11">
        <v>0</v>
      </c>
      <c r="AU175" s="11">
        <v>0</v>
      </c>
      <c r="AV175" s="11">
        <v>1</v>
      </c>
      <c r="AW175" s="11" t="s">
        <v>10824</v>
      </c>
      <c r="AX175" s="11">
        <v>1</v>
      </c>
      <c r="AY175" s="11" t="s">
        <v>10824</v>
      </c>
      <c r="AZ175" s="11">
        <v>1</v>
      </c>
      <c r="BA175" s="11" t="s">
        <v>10824</v>
      </c>
      <c r="BB175" s="11">
        <v>0</v>
      </c>
      <c r="BC175" s="11" t="s">
        <v>47</v>
      </c>
      <c r="BD175" s="11">
        <v>1</v>
      </c>
      <c r="BE175" s="11" t="s">
        <v>10825</v>
      </c>
      <c r="BF175" s="48">
        <v>1</v>
      </c>
      <c r="BG175" s="48" t="s">
        <v>10826</v>
      </c>
      <c r="BH175" s="48">
        <v>1</v>
      </c>
      <c r="BI175" s="48" t="s">
        <v>10827</v>
      </c>
      <c r="BJ175" s="11">
        <v>1</v>
      </c>
      <c r="BK175" s="11" t="s">
        <v>10828</v>
      </c>
      <c r="BL175" s="11">
        <v>0</v>
      </c>
      <c r="BM175" s="11">
        <v>0</v>
      </c>
      <c r="BN175" s="11" t="s">
        <v>47</v>
      </c>
      <c r="BO175" s="11">
        <v>1</v>
      </c>
      <c r="BP175" s="11" t="s">
        <v>10829</v>
      </c>
      <c r="BQ175" s="11">
        <v>1</v>
      </c>
      <c r="BR175" s="11" t="s">
        <v>10830</v>
      </c>
      <c r="BS175" s="11">
        <v>1</v>
      </c>
      <c r="BT175" s="11" t="s">
        <v>10830</v>
      </c>
    </row>
    <row r="176" spans="1:72" x14ac:dyDescent="0.25">
      <c r="A176" s="10">
        <v>173</v>
      </c>
      <c r="B176" s="24" t="s">
        <v>8638</v>
      </c>
      <c r="C176" s="23" t="s">
        <v>10832</v>
      </c>
      <c r="D176" s="10">
        <v>398</v>
      </c>
      <c r="E176" s="10">
        <v>63</v>
      </c>
      <c r="F176" s="10">
        <v>6</v>
      </c>
      <c r="G176" s="10">
        <v>1</v>
      </c>
      <c r="H176" s="10">
        <v>0</v>
      </c>
      <c r="I176" s="10">
        <v>0</v>
      </c>
      <c r="J176" s="10">
        <v>4</v>
      </c>
      <c r="K176" s="10">
        <v>2</v>
      </c>
      <c r="L176" s="10">
        <v>2</v>
      </c>
      <c r="M176" s="10">
        <v>0</v>
      </c>
      <c r="N176" s="10">
        <v>0</v>
      </c>
      <c r="O176" s="10">
        <v>0</v>
      </c>
      <c r="P176" s="10">
        <v>3</v>
      </c>
      <c r="Q176" s="10">
        <v>6</v>
      </c>
      <c r="R176" s="10">
        <v>0</v>
      </c>
      <c r="S176" s="10" t="s">
        <v>47</v>
      </c>
      <c r="T176" s="10">
        <v>0</v>
      </c>
      <c r="U176" s="10" t="s">
        <v>47</v>
      </c>
      <c r="V176" s="10">
        <v>0</v>
      </c>
      <c r="W176" s="10" t="s">
        <v>47</v>
      </c>
      <c r="X176" s="10">
        <v>1</v>
      </c>
      <c r="Y176" s="10" t="s">
        <v>10833</v>
      </c>
      <c r="Z176" s="10">
        <v>0</v>
      </c>
      <c r="AA176" s="10" t="s">
        <v>47</v>
      </c>
      <c r="AB176" s="10">
        <v>0</v>
      </c>
      <c r="AC176" s="10" t="s">
        <v>47</v>
      </c>
      <c r="AD176" s="10">
        <v>0</v>
      </c>
      <c r="AE176" s="10" t="s">
        <v>47</v>
      </c>
      <c r="AF176" s="10">
        <v>0</v>
      </c>
      <c r="AG176" s="10" t="s">
        <v>47</v>
      </c>
      <c r="AH176" s="10">
        <v>0</v>
      </c>
      <c r="AI176" s="10" t="s">
        <v>47</v>
      </c>
      <c r="AJ176" s="10">
        <v>0</v>
      </c>
      <c r="AK176" s="10" t="s">
        <v>47</v>
      </c>
      <c r="AL176" s="10">
        <v>0</v>
      </c>
      <c r="AM176" s="10" t="s">
        <v>47</v>
      </c>
      <c r="AN176" s="10">
        <v>0</v>
      </c>
      <c r="AO176" s="10" t="s">
        <v>47</v>
      </c>
      <c r="AP176" s="10">
        <v>0</v>
      </c>
      <c r="AQ176" s="10" t="s">
        <v>47</v>
      </c>
      <c r="AR176" s="10">
        <v>0</v>
      </c>
      <c r="AS176" s="10" t="s">
        <v>47</v>
      </c>
      <c r="AT176" s="10">
        <v>1</v>
      </c>
      <c r="AU176" s="10">
        <v>0</v>
      </c>
      <c r="AV176" s="10">
        <v>1</v>
      </c>
      <c r="AW176" s="10" t="s">
        <v>10834</v>
      </c>
      <c r="AX176" s="10">
        <v>1</v>
      </c>
      <c r="AY176" s="10" t="s">
        <v>10834</v>
      </c>
      <c r="AZ176" s="10">
        <v>1</v>
      </c>
      <c r="BA176" s="10" t="s">
        <v>10834</v>
      </c>
      <c r="BB176" s="10">
        <v>1</v>
      </c>
      <c r="BC176" s="10" t="s">
        <v>10834</v>
      </c>
      <c r="BD176" s="10">
        <v>1</v>
      </c>
      <c r="BE176" s="10" t="s">
        <v>10835</v>
      </c>
      <c r="BF176" s="48">
        <v>1</v>
      </c>
      <c r="BG176" s="48" t="s">
        <v>10836</v>
      </c>
      <c r="BH176" s="48">
        <v>1</v>
      </c>
      <c r="BI176" s="48" t="s">
        <v>10836</v>
      </c>
      <c r="BJ176" s="10">
        <v>1</v>
      </c>
      <c r="BK176" s="10" t="s">
        <v>10837</v>
      </c>
      <c r="BL176" s="10">
        <v>0</v>
      </c>
      <c r="BM176" s="10">
        <v>1</v>
      </c>
      <c r="BN176" s="10" t="s">
        <v>10834</v>
      </c>
      <c r="BO176" s="10">
        <v>1</v>
      </c>
      <c r="BP176" s="10" t="s">
        <v>10838</v>
      </c>
      <c r="BQ176" s="10">
        <v>1</v>
      </c>
      <c r="BR176" s="10" t="s">
        <v>10839</v>
      </c>
      <c r="BS176" s="10">
        <v>1</v>
      </c>
      <c r="BT176" s="11" t="s">
        <v>10840</v>
      </c>
    </row>
    <row r="177" spans="1:72" x14ac:dyDescent="0.25">
      <c r="A177" s="10">
        <v>174</v>
      </c>
      <c r="B177" s="13" t="s">
        <v>8638</v>
      </c>
      <c r="C177" s="5" t="s">
        <v>10841</v>
      </c>
      <c r="D177" s="11">
        <v>106</v>
      </c>
      <c r="E177" s="11">
        <v>106</v>
      </c>
      <c r="F177" s="11">
        <v>11</v>
      </c>
      <c r="G177" s="11">
        <v>1</v>
      </c>
      <c r="H177" s="11">
        <v>0</v>
      </c>
      <c r="I177" s="11">
        <v>1</v>
      </c>
      <c r="J177" s="11">
        <v>3</v>
      </c>
      <c r="K177" s="11">
        <v>1</v>
      </c>
      <c r="L177" s="11">
        <v>1</v>
      </c>
      <c r="M177" s="11">
        <v>0</v>
      </c>
      <c r="N177" s="11">
        <v>1</v>
      </c>
      <c r="O177" s="11">
        <v>0</v>
      </c>
      <c r="P177" s="11">
        <v>7</v>
      </c>
      <c r="Q177" s="11">
        <v>18</v>
      </c>
      <c r="R177" s="11">
        <v>0</v>
      </c>
      <c r="S177" s="11" t="s">
        <v>47</v>
      </c>
      <c r="T177" s="11">
        <v>0</v>
      </c>
      <c r="U177" s="11" t="s">
        <v>47</v>
      </c>
      <c r="V177" s="11">
        <v>0</v>
      </c>
      <c r="W177" s="11" t="s">
        <v>47</v>
      </c>
      <c r="X177" s="11">
        <v>0</v>
      </c>
      <c r="Y177" s="11" t="s">
        <v>47</v>
      </c>
      <c r="Z177" s="11">
        <v>0</v>
      </c>
      <c r="AA177" s="11" t="s">
        <v>47</v>
      </c>
      <c r="AB177" s="11">
        <v>0</v>
      </c>
      <c r="AC177" s="11" t="s">
        <v>47</v>
      </c>
      <c r="AD177" s="11">
        <v>0</v>
      </c>
      <c r="AE177" s="11" t="s">
        <v>47</v>
      </c>
      <c r="AF177" s="11">
        <v>0</v>
      </c>
      <c r="AG177" s="11" t="s">
        <v>47</v>
      </c>
      <c r="AH177" s="11">
        <v>0</v>
      </c>
      <c r="AI177" s="11" t="s">
        <v>47</v>
      </c>
      <c r="AJ177" s="11">
        <v>0</v>
      </c>
      <c r="AK177" s="11" t="s">
        <v>47</v>
      </c>
      <c r="AL177" s="11">
        <v>1</v>
      </c>
      <c r="AM177" s="11" t="s">
        <v>10842</v>
      </c>
      <c r="AN177" s="11">
        <v>0</v>
      </c>
      <c r="AO177" s="11" t="s">
        <v>47</v>
      </c>
      <c r="AP177" s="11">
        <v>0</v>
      </c>
      <c r="AQ177" s="11" t="s">
        <v>47</v>
      </c>
      <c r="AR177" s="11">
        <v>0</v>
      </c>
      <c r="AS177" s="11" t="s">
        <v>47</v>
      </c>
      <c r="AT177" s="11">
        <v>0</v>
      </c>
      <c r="AU177" s="11">
        <v>0</v>
      </c>
      <c r="AV177" s="11">
        <v>1</v>
      </c>
      <c r="AW177" s="11" t="s">
        <v>10843</v>
      </c>
      <c r="AX177" s="11">
        <v>0</v>
      </c>
      <c r="AY177" s="11" t="s">
        <v>47</v>
      </c>
      <c r="AZ177" s="11">
        <v>0</v>
      </c>
      <c r="BA177" s="11" t="s">
        <v>47</v>
      </c>
      <c r="BB177" s="11">
        <v>0</v>
      </c>
      <c r="BC177" s="11" t="s">
        <v>47</v>
      </c>
      <c r="BD177" s="11">
        <v>0</v>
      </c>
      <c r="BE177" s="11" t="s">
        <v>47</v>
      </c>
      <c r="BF177" s="48">
        <v>1</v>
      </c>
      <c r="BG177" s="48" t="s">
        <v>10844</v>
      </c>
      <c r="BH177" s="48">
        <v>1</v>
      </c>
      <c r="BI177" s="48" t="s">
        <v>10845</v>
      </c>
      <c r="BJ177" s="11">
        <v>1</v>
      </c>
      <c r="BK177" s="11" t="s">
        <v>10846</v>
      </c>
      <c r="BL177" s="11">
        <v>0</v>
      </c>
      <c r="BM177" s="11">
        <v>0</v>
      </c>
      <c r="BN177" s="11" t="s">
        <v>47</v>
      </c>
      <c r="BO177" s="11">
        <v>1</v>
      </c>
      <c r="BP177" s="11" t="s">
        <v>10847</v>
      </c>
      <c r="BQ177" s="11">
        <v>1</v>
      </c>
      <c r="BR177" s="11" t="s">
        <v>10848</v>
      </c>
      <c r="BS177" s="11">
        <v>1</v>
      </c>
      <c r="BT177" s="11" t="s">
        <v>10849</v>
      </c>
    </row>
    <row r="178" spans="1:72" x14ac:dyDescent="0.25">
      <c r="A178" s="10">
        <v>175</v>
      </c>
      <c r="B178" s="24" t="s">
        <v>8638</v>
      </c>
      <c r="C178" s="23" t="s">
        <v>10850</v>
      </c>
      <c r="D178" s="10">
        <v>732</v>
      </c>
      <c r="E178" s="10">
        <v>59</v>
      </c>
      <c r="F178" s="10">
        <v>7</v>
      </c>
      <c r="G178" s="10">
        <v>2</v>
      </c>
      <c r="H178" s="10">
        <v>0</v>
      </c>
      <c r="I178" s="10">
        <v>0</v>
      </c>
      <c r="J178" s="10">
        <v>2</v>
      </c>
      <c r="K178" s="10">
        <v>2</v>
      </c>
      <c r="L178" s="10">
        <v>2</v>
      </c>
      <c r="M178" s="10">
        <v>0</v>
      </c>
      <c r="N178" s="10">
        <v>0</v>
      </c>
      <c r="O178" s="10">
        <v>0</v>
      </c>
      <c r="P178" s="10">
        <v>5</v>
      </c>
      <c r="Q178" s="10">
        <v>11</v>
      </c>
      <c r="R178" s="10">
        <v>0</v>
      </c>
      <c r="S178" s="10" t="s">
        <v>47</v>
      </c>
      <c r="T178" s="10">
        <v>0</v>
      </c>
      <c r="U178" s="10" t="s">
        <v>47</v>
      </c>
      <c r="V178" s="10">
        <v>0</v>
      </c>
      <c r="W178" s="10" t="s">
        <v>47</v>
      </c>
      <c r="X178" s="10">
        <v>0</v>
      </c>
      <c r="Y178" s="10" t="s">
        <v>47</v>
      </c>
      <c r="Z178" s="10">
        <v>0</v>
      </c>
      <c r="AA178" s="10" t="s">
        <v>47</v>
      </c>
      <c r="AB178" s="10">
        <v>0</v>
      </c>
      <c r="AC178" s="10" t="s">
        <v>47</v>
      </c>
      <c r="AD178" s="10">
        <v>0</v>
      </c>
      <c r="AE178" s="10" t="s">
        <v>47</v>
      </c>
      <c r="AF178" s="10">
        <v>0</v>
      </c>
      <c r="AG178" s="10" t="s">
        <v>47</v>
      </c>
      <c r="AH178" s="10">
        <v>0</v>
      </c>
      <c r="AI178" s="10" t="s">
        <v>47</v>
      </c>
      <c r="AJ178" s="10">
        <v>0</v>
      </c>
      <c r="AK178" s="10" t="s">
        <v>47</v>
      </c>
      <c r="AL178" s="10">
        <v>0</v>
      </c>
      <c r="AM178" s="10" t="s">
        <v>47</v>
      </c>
      <c r="AN178" s="10">
        <v>0</v>
      </c>
      <c r="AO178" s="10" t="s">
        <v>47</v>
      </c>
      <c r="AP178" s="10">
        <v>0</v>
      </c>
      <c r="AQ178" s="10" t="s">
        <v>47</v>
      </c>
      <c r="AR178" s="10">
        <v>1</v>
      </c>
      <c r="AS178" s="10" t="s">
        <v>10851</v>
      </c>
      <c r="AT178" s="10">
        <v>1</v>
      </c>
      <c r="AU178" s="10">
        <v>1</v>
      </c>
      <c r="AV178" s="10">
        <v>1</v>
      </c>
      <c r="AW178" s="10" t="s">
        <v>10852</v>
      </c>
      <c r="AX178" s="10">
        <v>1</v>
      </c>
      <c r="AY178" s="10" t="s">
        <v>10853</v>
      </c>
      <c r="AZ178" s="10">
        <v>1</v>
      </c>
      <c r="BA178" s="10" t="s">
        <v>10852</v>
      </c>
      <c r="BB178" s="10">
        <v>1</v>
      </c>
      <c r="BC178" s="10" t="s">
        <v>10852</v>
      </c>
      <c r="BD178" s="10">
        <v>1</v>
      </c>
      <c r="BE178" s="10" t="s">
        <v>10852</v>
      </c>
      <c r="BF178" s="48">
        <v>1</v>
      </c>
      <c r="BG178" s="48" t="s">
        <v>10854</v>
      </c>
      <c r="BH178" s="48">
        <v>1</v>
      </c>
      <c r="BI178" s="48" t="s">
        <v>10855</v>
      </c>
      <c r="BJ178" s="10">
        <v>1</v>
      </c>
      <c r="BK178" s="10" t="s">
        <v>10856</v>
      </c>
      <c r="BL178" s="10">
        <v>0</v>
      </c>
      <c r="BM178" s="10">
        <v>1</v>
      </c>
      <c r="BN178" s="10" t="s">
        <v>10857</v>
      </c>
      <c r="BO178" s="10">
        <v>1</v>
      </c>
      <c r="BP178" s="10" t="s">
        <v>10858</v>
      </c>
      <c r="BQ178" s="10">
        <v>1</v>
      </c>
      <c r="BR178" s="10" t="s">
        <v>10859</v>
      </c>
      <c r="BS178" s="10">
        <v>1</v>
      </c>
      <c r="BT178" s="11" t="s">
        <v>10855</v>
      </c>
    </row>
    <row r="179" spans="1:72" x14ac:dyDescent="0.25">
      <c r="A179" s="10">
        <v>176</v>
      </c>
      <c r="B179" s="24" t="s">
        <v>8638</v>
      </c>
      <c r="C179" s="23" t="s">
        <v>10860</v>
      </c>
      <c r="D179" s="10">
        <v>378</v>
      </c>
      <c r="E179" s="10">
        <v>131</v>
      </c>
      <c r="F179" s="10">
        <v>2</v>
      </c>
      <c r="G179" s="10">
        <v>1</v>
      </c>
      <c r="H179" s="10">
        <v>0</v>
      </c>
      <c r="I179" s="10">
        <v>0</v>
      </c>
      <c r="J179" s="10">
        <v>1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1</v>
      </c>
      <c r="Q179" s="10">
        <v>18</v>
      </c>
      <c r="R179" s="10">
        <v>0</v>
      </c>
      <c r="S179" s="10" t="s">
        <v>47</v>
      </c>
      <c r="T179" s="10">
        <v>0</v>
      </c>
      <c r="U179" s="10" t="s">
        <v>47</v>
      </c>
      <c r="V179" s="10">
        <v>0</v>
      </c>
      <c r="W179" s="10" t="s">
        <v>47</v>
      </c>
      <c r="X179" s="10">
        <v>1</v>
      </c>
      <c r="Y179" s="10" t="s">
        <v>10861</v>
      </c>
      <c r="Z179" s="10">
        <v>0</v>
      </c>
      <c r="AA179" s="10" t="s">
        <v>47</v>
      </c>
      <c r="AB179" s="10">
        <v>0</v>
      </c>
      <c r="AC179" s="10" t="s">
        <v>47</v>
      </c>
      <c r="AD179" s="10">
        <v>0</v>
      </c>
      <c r="AE179" s="10" t="s">
        <v>47</v>
      </c>
      <c r="AF179" s="10">
        <v>0</v>
      </c>
      <c r="AG179" s="10" t="s">
        <v>47</v>
      </c>
      <c r="AH179" s="10">
        <v>0</v>
      </c>
      <c r="AI179" s="10" t="s">
        <v>47</v>
      </c>
      <c r="AJ179" s="10">
        <v>0</v>
      </c>
      <c r="AK179" s="10" t="s">
        <v>47</v>
      </c>
      <c r="AL179" s="10">
        <v>0</v>
      </c>
      <c r="AM179" s="10" t="s">
        <v>47</v>
      </c>
      <c r="AN179" s="10">
        <v>0</v>
      </c>
      <c r="AO179" s="10" t="s">
        <v>47</v>
      </c>
      <c r="AP179" s="10">
        <v>0</v>
      </c>
      <c r="AQ179" s="10" t="s">
        <v>47</v>
      </c>
      <c r="AR179" s="10">
        <v>1</v>
      </c>
      <c r="AS179" s="10" t="s">
        <v>10862</v>
      </c>
      <c r="AT179" s="10">
        <v>4</v>
      </c>
      <c r="AU179" s="10">
        <v>0</v>
      </c>
      <c r="AV179" s="10">
        <v>1</v>
      </c>
      <c r="AW179" s="10" t="s">
        <v>10863</v>
      </c>
      <c r="AX179" s="10">
        <v>1</v>
      </c>
      <c r="AY179" s="10" t="s">
        <v>10864</v>
      </c>
      <c r="AZ179" s="10">
        <v>1</v>
      </c>
      <c r="BA179" s="10" t="s">
        <v>10865</v>
      </c>
      <c r="BB179" s="10">
        <v>1</v>
      </c>
      <c r="BC179" s="10" t="s">
        <v>10866</v>
      </c>
      <c r="BD179" s="10">
        <v>1</v>
      </c>
      <c r="BE179" s="10" t="s">
        <v>10867</v>
      </c>
      <c r="BF179" s="48">
        <v>1</v>
      </c>
      <c r="BG179" s="48" t="s">
        <v>10868</v>
      </c>
      <c r="BH179" s="48">
        <v>1</v>
      </c>
      <c r="BI179" s="48" t="s">
        <v>10869</v>
      </c>
      <c r="BJ179" s="10">
        <v>1</v>
      </c>
      <c r="BK179" s="10" t="s">
        <v>10870</v>
      </c>
      <c r="BL179" s="10">
        <v>0</v>
      </c>
      <c r="BM179" s="10">
        <v>1</v>
      </c>
      <c r="BN179" s="10" t="s">
        <v>10871</v>
      </c>
      <c r="BO179" s="10">
        <v>1</v>
      </c>
      <c r="BP179" s="10" t="s">
        <v>10872</v>
      </c>
      <c r="BQ179" s="10">
        <v>1</v>
      </c>
      <c r="BR179" s="10" t="s">
        <v>10872</v>
      </c>
      <c r="BS179" s="10">
        <v>1</v>
      </c>
      <c r="BT179" s="11" t="s">
        <v>10872</v>
      </c>
    </row>
    <row r="180" spans="1:72" s="2" customFormat="1" ht="26.4" x14ac:dyDescent="0.25">
      <c r="A180" s="10">
        <v>177</v>
      </c>
      <c r="B180" s="24" t="s">
        <v>8638</v>
      </c>
      <c r="C180" s="23" t="s">
        <v>10873</v>
      </c>
      <c r="D180" s="10">
        <v>286</v>
      </c>
      <c r="E180" s="10">
        <v>118</v>
      </c>
      <c r="F180" s="10">
        <v>17</v>
      </c>
      <c r="G180" s="10">
        <v>1</v>
      </c>
      <c r="H180" s="10">
        <v>0</v>
      </c>
      <c r="I180" s="10">
        <v>0</v>
      </c>
      <c r="J180" s="10">
        <v>4</v>
      </c>
      <c r="K180" s="10">
        <v>1</v>
      </c>
      <c r="L180" s="10">
        <v>1</v>
      </c>
      <c r="M180" s="10">
        <v>0</v>
      </c>
      <c r="N180" s="10">
        <v>0</v>
      </c>
      <c r="O180" s="10">
        <v>0</v>
      </c>
      <c r="P180" s="10">
        <v>11</v>
      </c>
      <c r="Q180" s="10">
        <v>10</v>
      </c>
      <c r="R180" s="10">
        <v>0</v>
      </c>
      <c r="S180" s="10" t="s">
        <v>47</v>
      </c>
      <c r="T180" s="10">
        <v>0</v>
      </c>
      <c r="U180" s="10" t="s">
        <v>47</v>
      </c>
      <c r="V180" s="10">
        <v>0</v>
      </c>
      <c r="W180" s="10" t="s">
        <v>47</v>
      </c>
      <c r="X180" s="10">
        <v>1</v>
      </c>
      <c r="Y180" s="10" t="s">
        <v>10874</v>
      </c>
      <c r="Z180" s="10">
        <v>0</v>
      </c>
      <c r="AA180" s="10" t="s">
        <v>47</v>
      </c>
      <c r="AB180" s="10">
        <v>0</v>
      </c>
      <c r="AC180" s="10" t="s">
        <v>47</v>
      </c>
      <c r="AD180" s="10">
        <v>0</v>
      </c>
      <c r="AE180" s="10" t="s">
        <v>47</v>
      </c>
      <c r="AF180" s="10">
        <v>0</v>
      </c>
      <c r="AG180" s="10" t="s">
        <v>47</v>
      </c>
      <c r="AH180" s="10">
        <v>0</v>
      </c>
      <c r="AI180" s="10" t="s">
        <v>47</v>
      </c>
      <c r="AJ180" s="10">
        <v>0</v>
      </c>
      <c r="AK180" s="10" t="s">
        <v>47</v>
      </c>
      <c r="AL180" s="10">
        <v>0</v>
      </c>
      <c r="AM180" s="10" t="s">
        <v>47</v>
      </c>
      <c r="AN180" s="10">
        <v>0</v>
      </c>
      <c r="AO180" s="10" t="s">
        <v>47</v>
      </c>
      <c r="AP180" s="10">
        <v>0</v>
      </c>
      <c r="AQ180" s="10" t="s">
        <v>47</v>
      </c>
      <c r="AR180" s="10">
        <v>0</v>
      </c>
      <c r="AS180" s="10" t="s">
        <v>47</v>
      </c>
      <c r="AT180" s="10">
        <v>0</v>
      </c>
      <c r="AU180" s="10">
        <v>0</v>
      </c>
      <c r="AV180" s="10">
        <v>1</v>
      </c>
      <c r="AW180" s="10" t="s">
        <v>10875</v>
      </c>
      <c r="AX180" s="10">
        <v>1</v>
      </c>
      <c r="AY180" s="10" t="s">
        <v>10875</v>
      </c>
      <c r="AZ180" s="10">
        <v>1</v>
      </c>
      <c r="BA180" s="10" t="s">
        <v>10875</v>
      </c>
      <c r="BB180" s="10">
        <v>1</v>
      </c>
      <c r="BC180" s="10" t="s">
        <v>10875</v>
      </c>
      <c r="BD180" s="10">
        <v>1</v>
      </c>
      <c r="BE180" s="10" t="s">
        <v>10875</v>
      </c>
      <c r="BF180" s="48">
        <v>1</v>
      </c>
      <c r="BG180" s="48" t="s">
        <v>10875</v>
      </c>
      <c r="BH180" s="48">
        <v>1</v>
      </c>
      <c r="BI180" s="48" t="s">
        <v>10875</v>
      </c>
      <c r="BJ180" s="10">
        <v>1</v>
      </c>
      <c r="BK180" s="10" t="s">
        <v>10876</v>
      </c>
      <c r="BL180" s="10">
        <v>0</v>
      </c>
      <c r="BM180" s="10">
        <v>1</v>
      </c>
      <c r="BN180" s="10" t="s">
        <v>10877</v>
      </c>
      <c r="BO180" s="10">
        <v>1</v>
      </c>
      <c r="BP180" s="10" t="s">
        <v>10878</v>
      </c>
      <c r="BQ180" s="10">
        <v>1</v>
      </c>
      <c r="BR180" s="10" t="s">
        <v>10879</v>
      </c>
      <c r="BS180" s="10">
        <v>1</v>
      </c>
      <c r="BT180" s="11" t="s">
        <v>10880</v>
      </c>
    </row>
    <row r="181" spans="1:72" s="2" customFormat="1" x14ac:dyDescent="0.25">
      <c r="A181" s="10">
        <v>178</v>
      </c>
      <c r="B181" s="24" t="s">
        <v>8638</v>
      </c>
      <c r="C181" s="23" t="s">
        <v>10881</v>
      </c>
      <c r="D181" s="10">
        <v>470</v>
      </c>
      <c r="E181" s="10">
        <v>186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45</v>
      </c>
      <c r="R181" s="10">
        <v>0</v>
      </c>
      <c r="S181" s="10" t="s">
        <v>47</v>
      </c>
      <c r="T181" s="10">
        <v>0</v>
      </c>
      <c r="U181" s="10" t="s">
        <v>47</v>
      </c>
      <c r="V181" s="10">
        <v>0</v>
      </c>
      <c r="W181" s="10" t="s">
        <v>47</v>
      </c>
      <c r="X181" s="10">
        <v>0</v>
      </c>
      <c r="Y181" s="10" t="s">
        <v>47</v>
      </c>
      <c r="Z181" s="10">
        <v>0</v>
      </c>
      <c r="AA181" s="10" t="s">
        <v>47</v>
      </c>
      <c r="AB181" s="10">
        <v>0</v>
      </c>
      <c r="AC181" s="10" t="s">
        <v>47</v>
      </c>
      <c r="AD181" s="10">
        <v>0</v>
      </c>
      <c r="AE181" s="10" t="s">
        <v>47</v>
      </c>
      <c r="AF181" s="10">
        <v>0</v>
      </c>
      <c r="AG181" s="10" t="s">
        <v>47</v>
      </c>
      <c r="AH181" s="10">
        <v>0</v>
      </c>
      <c r="AI181" s="10" t="s">
        <v>47</v>
      </c>
      <c r="AJ181" s="10">
        <v>0</v>
      </c>
      <c r="AK181" s="10" t="s">
        <v>47</v>
      </c>
      <c r="AL181" s="10">
        <v>0</v>
      </c>
      <c r="AM181" s="10" t="s">
        <v>47</v>
      </c>
      <c r="AN181" s="10">
        <v>0</v>
      </c>
      <c r="AO181" s="10" t="s">
        <v>47</v>
      </c>
      <c r="AP181" s="10">
        <v>0</v>
      </c>
      <c r="AQ181" s="10" t="s">
        <v>47</v>
      </c>
      <c r="AR181" s="10">
        <v>1</v>
      </c>
      <c r="AS181" s="10" t="s">
        <v>10882</v>
      </c>
      <c r="AT181" s="10">
        <v>0</v>
      </c>
      <c r="AU181" s="10">
        <v>0</v>
      </c>
      <c r="AV181" s="10">
        <v>1</v>
      </c>
      <c r="AW181" s="10" t="s">
        <v>10882</v>
      </c>
      <c r="AX181" s="10">
        <v>1</v>
      </c>
      <c r="AY181" s="10" t="s">
        <v>10882</v>
      </c>
      <c r="AZ181" s="10">
        <v>1</v>
      </c>
      <c r="BA181" s="10" t="s">
        <v>10883</v>
      </c>
      <c r="BB181" s="10">
        <v>1</v>
      </c>
      <c r="BC181" s="10" t="s">
        <v>10882</v>
      </c>
      <c r="BD181" s="10">
        <v>1</v>
      </c>
      <c r="BE181" s="10" t="s">
        <v>10884</v>
      </c>
      <c r="BF181" s="48">
        <v>1</v>
      </c>
      <c r="BG181" s="48" t="s">
        <v>10885</v>
      </c>
      <c r="BH181" s="48">
        <v>1</v>
      </c>
      <c r="BI181" s="48" t="s">
        <v>10886</v>
      </c>
      <c r="BJ181" s="10">
        <v>1</v>
      </c>
      <c r="BK181" s="10" t="s">
        <v>10887</v>
      </c>
      <c r="BL181" s="10">
        <v>0</v>
      </c>
      <c r="BM181" s="10">
        <v>1</v>
      </c>
      <c r="BN181" s="10" t="s">
        <v>10888</v>
      </c>
      <c r="BO181" s="10">
        <v>1</v>
      </c>
      <c r="BP181" s="10" t="s">
        <v>10889</v>
      </c>
      <c r="BQ181" s="10">
        <v>1</v>
      </c>
      <c r="BR181" s="10" t="s">
        <v>10889</v>
      </c>
      <c r="BS181" s="10">
        <v>1</v>
      </c>
      <c r="BT181" s="11" t="s">
        <v>10890</v>
      </c>
    </row>
    <row r="182" spans="1:72" s="2" customFormat="1" x14ac:dyDescent="0.25">
      <c r="A182" s="10">
        <v>179</v>
      </c>
      <c r="B182" s="24" t="s">
        <v>8638</v>
      </c>
      <c r="C182" s="23" t="s">
        <v>10891</v>
      </c>
      <c r="D182" s="10">
        <v>425</v>
      </c>
      <c r="E182" s="10">
        <v>55</v>
      </c>
      <c r="F182" s="10">
        <v>5</v>
      </c>
      <c r="G182" s="10">
        <v>1</v>
      </c>
      <c r="H182" s="10">
        <v>0</v>
      </c>
      <c r="I182" s="10">
        <v>0</v>
      </c>
      <c r="J182" s="10">
        <v>3</v>
      </c>
      <c r="K182" s="10">
        <v>2</v>
      </c>
      <c r="L182" s="10">
        <v>2</v>
      </c>
      <c r="M182" s="10">
        <v>0</v>
      </c>
      <c r="N182" s="10">
        <v>0</v>
      </c>
      <c r="O182" s="10">
        <v>0</v>
      </c>
      <c r="P182" s="10">
        <v>3</v>
      </c>
      <c r="Q182" s="10">
        <v>13</v>
      </c>
      <c r="R182" s="10">
        <v>0</v>
      </c>
      <c r="S182" s="10" t="s">
        <v>47</v>
      </c>
      <c r="T182" s="10">
        <v>0</v>
      </c>
      <c r="U182" s="10" t="s">
        <v>47</v>
      </c>
      <c r="V182" s="10">
        <v>0</v>
      </c>
      <c r="W182" s="10" t="s">
        <v>47</v>
      </c>
      <c r="X182" s="10">
        <v>1</v>
      </c>
      <c r="Y182" s="10" t="s">
        <v>10892</v>
      </c>
      <c r="Z182" s="10">
        <v>0</v>
      </c>
      <c r="AA182" s="10" t="s">
        <v>47</v>
      </c>
      <c r="AB182" s="10">
        <v>0</v>
      </c>
      <c r="AC182" s="10" t="s">
        <v>47</v>
      </c>
      <c r="AD182" s="10">
        <v>0</v>
      </c>
      <c r="AE182" s="10" t="s">
        <v>47</v>
      </c>
      <c r="AF182" s="10">
        <v>0</v>
      </c>
      <c r="AG182" s="10" t="s">
        <v>47</v>
      </c>
      <c r="AH182" s="10">
        <v>0</v>
      </c>
      <c r="AI182" s="10" t="s">
        <v>47</v>
      </c>
      <c r="AJ182" s="10">
        <v>0</v>
      </c>
      <c r="AK182" s="10" t="s">
        <v>47</v>
      </c>
      <c r="AL182" s="10">
        <v>0</v>
      </c>
      <c r="AM182" s="10" t="s">
        <v>47</v>
      </c>
      <c r="AN182" s="10">
        <v>0</v>
      </c>
      <c r="AO182" s="10" t="s">
        <v>47</v>
      </c>
      <c r="AP182" s="10">
        <v>0</v>
      </c>
      <c r="AQ182" s="10" t="s">
        <v>47</v>
      </c>
      <c r="AR182" s="10">
        <v>1</v>
      </c>
      <c r="AS182" s="10" t="s">
        <v>10893</v>
      </c>
      <c r="AT182" s="10">
        <v>2</v>
      </c>
      <c r="AU182" s="10">
        <v>0</v>
      </c>
      <c r="AV182" s="10">
        <v>1</v>
      </c>
      <c r="AW182" s="10" t="s">
        <v>10894</v>
      </c>
      <c r="AX182" s="10">
        <v>1</v>
      </c>
      <c r="AY182" s="10" t="s">
        <v>10894</v>
      </c>
      <c r="AZ182" s="10">
        <v>1</v>
      </c>
      <c r="BA182" s="10" t="s">
        <v>10895</v>
      </c>
      <c r="BB182" s="10">
        <v>1</v>
      </c>
      <c r="BC182" s="10" t="s">
        <v>10895</v>
      </c>
      <c r="BD182" s="10">
        <v>1</v>
      </c>
      <c r="BE182" s="10" t="s">
        <v>10896</v>
      </c>
      <c r="BF182" s="48">
        <v>1</v>
      </c>
      <c r="BG182" s="48" t="s">
        <v>10897</v>
      </c>
      <c r="BH182" s="48">
        <v>1</v>
      </c>
      <c r="BI182" s="48" t="s">
        <v>10898</v>
      </c>
      <c r="BJ182" s="10">
        <v>1</v>
      </c>
      <c r="BK182" s="10" t="s">
        <v>10899</v>
      </c>
      <c r="BL182" s="10">
        <v>0</v>
      </c>
      <c r="BM182" s="10">
        <v>1</v>
      </c>
      <c r="BN182" s="10" t="s">
        <v>10900</v>
      </c>
      <c r="BO182" s="10">
        <v>1</v>
      </c>
      <c r="BP182" s="10" t="s">
        <v>10901</v>
      </c>
      <c r="BQ182" s="10">
        <v>1</v>
      </c>
      <c r="BR182" s="10" t="s">
        <v>10902</v>
      </c>
      <c r="BS182" s="10">
        <v>1</v>
      </c>
      <c r="BT182" s="11" t="s">
        <v>10903</v>
      </c>
    </row>
    <row r="183" spans="1:72" s="2" customFormat="1" x14ac:dyDescent="0.25">
      <c r="A183" s="10">
        <v>180</v>
      </c>
      <c r="B183" s="24" t="s">
        <v>8638</v>
      </c>
      <c r="C183" s="23" t="s">
        <v>10904</v>
      </c>
      <c r="D183" s="10">
        <v>323</v>
      </c>
      <c r="E183" s="10">
        <v>100</v>
      </c>
      <c r="F183" s="10">
        <v>14</v>
      </c>
      <c r="G183" s="10">
        <v>0</v>
      </c>
      <c r="H183" s="10">
        <v>0</v>
      </c>
      <c r="I183" s="10">
        <v>0</v>
      </c>
      <c r="J183" s="10">
        <v>3</v>
      </c>
      <c r="K183" s="10">
        <v>1</v>
      </c>
      <c r="L183" s="10">
        <v>3</v>
      </c>
      <c r="M183" s="10">
        <v>0</v>
      </c>
      <c r="N183" s="10">
        <v>0</v>
      </c>
      <c r="O183" s="10">
        <v>0</v>
      </c>
      <c r="P183" s="10">
        <v>7</v>
      </c>
      <c r="Q183" s="10">
        <v>22</v>
      </c>
      <c r="R183" s="10">
        <v>0</v>
      </c>
      <c r="S183" s="10" t="s">
        <v>47</v>
      </c>
      <c r="T183" s="10">
        <v>0</v>
      </c>
      <c r="U183" s="10" t="s">
        <v>47</v>
      </c>
      <c r="V183" s="10">
        <v>0</v>
      </c>
      <c r="W183" s="10" t="s">
        <v>47</v>
      </c>
      <c r="X183" s="10">
        <v>1</v>
      </c>
      <c r="Y183" s="10" t="s">
        <v>10905</v>
      </c>
      <c r="Z183" s="10">
        <v>0</v>
      </c>
      <c r="AA183" s="10" t="s">
        <v>47</v>
      </c>
      <c r="AB183" s="10">
        <v>0</v>
      </c>
      <c r="AC183" s="10" t="s">
        <v>47</v>
      </c>
      <c r="AD183" s="10">
        <v>0</v>
      </c>
      <c r="AE183" s="10" t="s">
        <v>47</v>
      </c>
      <c r="AF183" s="10">
        <v>0</v>
      </c>
      <c r="AG183" s="10" t="s">
        <v>47</v>
      </c>
      <c r="AH183" s="10">
        <v>0</v>
      </c>
      <c r="AI183" s="10" t="s">
        <v>47</v>
      </c>
      <c r="AJ183" s="10">
        <v>0</v>
      </c>
      <c r="AK183" s="10" t="s">
        <v>47</v>
      </c>
      <c r="AL183" s="10">
        <v>0</v>
      </c>
      <c r="AM183" s="10" t="s">
        <v>47</v>
      </c>
      <c r="AN183" s="10">
        <v>0</v>
      </c>
      <c r="AO183" s="10" t="s">
        <v>47</v>
      </c>
      <c r="AP183" s="10">
        <v>0</v>
      </c>
      <c r="AQ183" s="10" t="s">
        <v>47</v>
      </c>
      <c r="AR183" s="10">
        <v>1</v>
      </c>
      <c r="AS183" s="10" t="s">
        <v>10905</v>
      </c>
      <c r="AT183" s="10">
        <v>0</v>
      </c>
      <c r="AU183" s="10">
        <v>0</v>
      </c>
      <c r="AV183" s="10">
        <v>1</v>
      </c>
      <c r="AW183" s="10" t="s">
        <v>10906</v>
      </c>
      <c r="AX183" s="10">
        <v>1</v>
      </c>
      <c r="AY183" s="10" t="s">
        <v>10907</v>
      </c>
      <c r="AZ183" s="10">
        <v>1</v>
      </c>
      <c r="BA183" s="10" t="s">
        <v>10908</v>
      </c>
      <c r="BB183" s="10">
        <v>1</v>
      </c>
      <c r="BC183" s="10" t="s">
        <v>10906</v>
      </c>
      <c r="BD183" s="10">
        <v>1</v>
      </c>
      <c r="BE183" s="10" t="s">
        <v>10909</v>
      </c>
      <c r="BF183" s="48">
        <v>1</v>
      </c>
      <c r="BG183" s="48" t="s">
        <v>10910</v>
      </c>
      <c r="BH183" s="48">
        <v>1</v>
      </c>
      <c r="BI183" s="48" t="s">
        <v>10911</v>
      </c>
      <c r="BJ183" s="10">
        <v>1</v>
      </c>
      <c r="BK183" s="10" t="s">
        <v>10912</v>
      </c>
      <c r="BL183" s="10">
        <v>0</v>
      </c>
      <c r="BM183" s="10">
        <v>1</v>
      </c>
      <c r="BN183" s="10" t="s">
        <v>10913</v>
      </c>
      <c r="BO183" s="10">
        <v>1</v>
      </c>
      <c r="BP183" s="10" t="s">
        <v>10914</v>
      </c>
      <c r="BQ183" s="10">
        <v>1</v>
      </c>
      <c r="BR183" s="10" t="s">
        <v>10914</v>
      </c>
      <c r="BS183" s="10">
        <v>1</v>
      </c>
      <c r="BT183" s="11" t="s">
        <v>10915</v>
      </c>
    </row>
    <row r="184" spans="1:72" x14ac:dyDescent="0.25">
      <c r="A184" s="10">
        <v>181</v>
      </c>
      <c r="B184" s="24" t="s">
        <v>8638</v>
      </c>
      <c r="C184" s="23" t="s">
        <v>10916</v>
      </c>
      <c r="D184" s="10">
        <v>132</v>
      </c>
      <c r="E184" s="10">
        <v>51</v>
      </c>
      <c r="F184" s="10">
        <v>3</v>
      </c>
      <c r="G184" s="10">
        <v>1</v>
      </c>
      <c r="H184" s="10">
        <v>0</v>
      </c>
      <c r="I184" s="10">
        <v>0</v>
      </c>
      <c r="J184" s="10">
        <v>2</v>
      </c>
      <c r="K184" s="10">
        <v>1</v>
      </c>
      <c r="L184" s="10">
        <v>1</v>
      </c>
      <c r="M184" s="10">
        <v>0</v>
      </c>
      <c r="N184" s="10">
        <v>0</v>
      </c>
      <c r="O184" s="10">
        <v>0</v>
      </c>
      <c r="P184" s="10">
        <v>3</v>
      </c>
      <c r="Q184" s="10">
        <v>3</v>
      </c>
      <c r="R184" s="10">
        <v>0</v>
      </c>
      <c r="S184" s="10" t="s">
        <v>47</v>
      </c>
      <c r="T184" s="10">
        <v>0</v>
      </c>
      <c r="U184" s="10" t="s">
        <v>47</v>
      </c>
      <c r="V184" s="10">
        <v>0</v>
      </c>
      <c r="W184" s="10" t="s">
        <v>47</v>
      </c>
      <c r="X184" s="10">
        <v>1</v>
      </c>
      <c r="Y184" s="10" t="s">
        <v>10917</v>
      </c>
      <c r="Z184" s="10">
        <v>0</v>
      </c>
      <c r="AA184" s="10" t="s">
        <v>47</v>
      </c>
      <c r="AB184" s="10">
        <v>0</v>
      </c>
      <c r="AC184" s="10" t="s">
        <v>47</v>
      </c>
      <c r="AD184" s="10">
        <v>0</v>
      </c>
      <c r="AE184" s="10" t="s">
        <v>47</v>
      </c>
      <c r="AF184" s="10">
        <v>0</v>
      </c>
      <c r="AG184" s="10" t="s">
        <v>47</v>
      </c>
      <c r="AH184" s="10">
        <v>0</v>
      </c>
      <c r="AI184" s="10" t="s">
        <v>47</v>
      </c>
      <c r="AJ184" s="10">
        <v>0</v>
      </c>
      <c r="AK184" s="10" t="s">
        <v>47</v>
      </c>
      <c r="AL184" s="10">
        <v>0</v>
      </c>
      <c r="AM184" s="10" t="s">
        <v>47</v>
      </c>
      <c r="AN184" s="10">
        <v>0</v>
      </c>
      <c r="AO184" s="10" t="s">
        <v>47</v>
      </c>
      <c r="AP184" s="10">
        <v>0</v>
      </c>
      <c r="AQ184" s="10" t="s">
        <v>47</v>
      </c>
      <c r="AR184" s="10">
        <v>0</v>
      </c>
      <c r="AS184" s="10" t="s">
        <v>47</v>
      </c>
      <c r="AT184" s="10">
        <v>0</v>
      </c>
      <c r="AU184" s="10">
        <v>0</v>
      </c>
      <c r="AV184" s="10">
        <v>1</v>
      </c>
      <c r="AW184" s="10" t="s">
        <v>10918</v>
      </c>
      <c r="AX184" s="10">
        <v>1</v>
      </c>
      <c r="AY184" s="10" t="s">
        <v>10919</v>
      </c>
      <c r="AZ184" s="10">
        <v>1</v>
      </c>
      <c r="BA184" s="10" t="s">
        <v>10919</v>
      </c>
      <c r="BB184" s="10">
        <v>1</v>
      </c>
      <c r="BC184" s="10" t="s">
        <v>10920</v>
      </c>
      <c r="BD184" s="10">
        <v>1</v>
      </c>
      <c r="BE184" s="10" t="s">
        <v>10921</v>
      </c>
      <c r="BF184" s="48">
        <v>1</v>
      </c>
      <c r="BG184" s="48" t="s">
        <v>10922</v>
      </c>
      <c r="BH184" s="48">
        <v>1</v>
      </c>
      <c r="BI184" s="48" t="s">
        <v>10923</v>
      </c>
      <c r="BJ184" s="10">
        <v>1</v>
      </c>
      <c r="BK184" s="10" t="s">
        <v>10924</v>
      </c>
      <c r="BL184" s="10">
        <v>0</v>
      </c>
      <c r="BM184" s="10">
        <v>1</v>
      </c>
      <c r="BN184" s="10" t="s">
        <v>10925</v>
      </c>
      <c r="BO184" s="10">
        <v>1</v>
      </c>
      <c r="BP184" s="10" t="s">
        <v>10926</v>
      </c>
      <c r="BQ184" s="10">
        <v>1</v>
      </c>
      <c r="BR184" s="10" t="s">
        <v>10927</v>
      </c>
      <c r="BS184" s="10">
        <v>1</v>
      </c>
      <c r="BT184" s="11" t="s">
        <v>10928</v>
      </c>
    </row>
    <row r="185" spans="1:72" s="2" customFormat="1" x14ac:dyDescent="0.25">
      <c r="A185" s="10">
        <v>182</v>
      </c>
      <c r="B185" s="24" t="s">
        <v>8638</v>
      </c>
      <c r="C185" s="23" t="s">
        <v>10929</v>
      </c>
      <c r="D185" s="10">
        <v>180</v>
      </c>
      <c r="E185" s="10">
        <v>57</v>
      </c>
      <c r="F185" s="10">
        <v>6</v>
      </c>
      <c r="G185" s="10">
        <v>1</v>
      </c>
      <c r="H185" s="10">
        <v>0</v>
      </c>
      <c r="I185" s="10">
        <v>0</v>
      </c>
      <c r="J185" s="10">
        <v>1</v>
      </c>
      <c r="K185" s="10">
        <v>1</v>
      </c>
      <c r="L185" s="10">
        <v>1</v>
      </c>
      <c r="M185" s="10">
        <v>0</v>
      </c>
      <c r="N185" s="10">
        <v>0</v>
      </c>
      <c r="O185" s="10">
        <v>0</v>
      </c>
      <c r="P185" s="10">
        <v>4</v>
      </c>
      <c r="Q185" s="10">
        <v>2</v>
      </c>
      <c r="R185" s="10">
        <v>0</v>
      </c>
      <c r="S185" s="10" t="s">
        <v>47</v>
      </c>
      <c r="T185" s="10">
        <v>0</v>
      </c>
      <c r="U185" s="10" t="s">
        <v>47</v>
      </c>
      <c r="V185" s="10">
        <v>0</v>
      </c>
      <c r="W185" s="10" t="s">
        <v>47</v>
      </c>
      <c r="X185" s="10">
        <v>0</v>
      </c>
      <c r="Y185" s="10" t="s">
        <v>47</v>
      </c>
      <c r="Z185" s="10">
        <v>0</v>
      </c>
      <c r="AA185" s="10" t="s">
        <v>47</v>
      </c>
      <c r="AB185" s="10">
        <v>0</v>
      </c>
      <c r="AC185" s="10" t="s">
        <v>47</v>
      </c>
      <c r="AD185" s="10">
        <v>0</v>
      </c>
      <c r="AE185" s="10" t="s">
        <v>47</v>
      </c>
      <c r="AF185" s="10">
        <v>0</v>
      </c>
      <c r="AG185" s="10" t="s">
        <v>47</v>
      </c>
      <c r="AH185" s="10">
        <v>0</v>
      </c>
      <c r="AI185" s="10" t="s">
        <v>47</v>
      </c>
      <c r="AJ185" s="10">
        <v>0</v>
      </c>
      <c r="AK185" s="10" t="s">
        <v>47</v>
      </c>
      <c r="AL185" s="10">
        <v>0</v>
      </c>
      <c r="AM185" s="10" t="s">
        <v>47</v>
      </c>
      <c r="AN185" s="10">
        <v>0</v>
      </c>
      <c r="AO185" s="10" t="s">
        <v>47</v>
      </c>
      <c r="AP185" s="10">
        <v>0</v>
      </c>
      <c r="AQ185" s="10" t="s">
        <v>47</v>
      </c>
      <c r="AR185" s="10">
        <v>1</v>
      </c>
      <c r="AS185" s="10" t="s">
        <v>10930</v>
      </c>
      <c r="AT185" s="10">
        <v>0</v>
      </c>
      <c r="AU185" s="10">
        <v>0</v>
      </c>
      <c r="AV185" s="10">
        <v>1</v>
      </c>
      <c r="AW185" s="10" t="s">
        <v>10931</v>
      </c>
      <c r="AX185" s="10">
        <v>1</v>
      </c>
      <c r="AY185" s="10" t="s">
        <v>10931</v>
      </c>
      <c r="AZ185" s="10">
        <v>1</v>
      </c>
      <c r="BA185" s="10" t="s">
        <v>10931</v>
      </c>
      <c r="BB185" s="10">
        <v>1</v>
      </c>
      <c r="BC185" s="10" t="s">
        <v>10931</v>
      </c>
      <c r="BD185" s="10">
        <v>1</v>
      </c>
      <c r="BE185" s="10" t="s">
        <v>10931</v>
      </c>
      <c r="BF185" s="48">
        <v>1</v>
      </c>
      <c r="BG185" s="48" t="s">
        <v>10932</v>
      </c>
      <c r="BH185" s="48">
        <v>1</v>
      </c>
      <c r="BI185" s="48" t="s">
        <v>10932</v>
      </c>
      <c r="BJ185" s="10">
        <v>1</v>
      </c>
      <c r="BK185" s="10" t="s">
        <v>10933</v>
      </c>
      <c r="BL185" s="10">
        <v>0</v>
      </c>
      <c r="BM185" s="10">
        <v>1</v>
      </c>
      <c r="BN185" s="10" t="s">
        <v>10931</v>
      </c>
      <c r="BO185" s="10">
        <v>1</v>
      </c>
      <c r="BP185" s="10" t="s">
        <v>10932</v>
      </c>
      <c r="BQ185" s="10">
        <v>1</v>
      </c>
      <c r="BR185" s="10" t="s">
        <v>10931</v>
      </c>
      <c r="BS185" s="10">
        <v>1</v>
      </c>
      <c r="BT185" s="11" t="s">
        <v>10931</v>
      </c>
    </row>
    <row r="186" spans="1:72" x14ac:dyDescent="0.25">
      <c r="A186" s="10">
        <v>183</v>
      </c>
      <c r="B186" s="13" t="s">
        <v>8638</v>
      </c>
      <c r="C186" s="5" t="s">
        <v>10934</v>
      </c>
      <c r="D186" s="11">
        <v>860</v>
      </c>
      <c r="E186" s="11">
        <v>428</v>
      </c>
      <c r="F186" s="11">
        <v>19</v>
      </c>
      <c r="G186" s="11">
        <v>2</v>
      </c>
      <c r="H186" s="11">
        <v>0</v>
      </c>
      <c r="I186" s="11">
        <v>0</v>
      </c>
      <c r="J186" s="11">
        <v>10</v>
      </c>
      <c r="K186" s="11">
        <v>3</v>
      </c>
      <c r="L186" s="11">
        <v>2</v>
      </c>
      <c r="M186" s="11">
        <v>0</v>
      </c>
      <c r="N186" s="11">
        <v>0</v>
      </c>
      <c r="O186" s="11">
        <v>0</v>
      </c>
      <c r="P186" s="11">
        <v>10</v>
      </c>
      <c r="Q186" s="11">
        <v>8</v>
      </c>
      <c r="R186" s="11">
        <v>0</v>
      </c>
      <c r="S186" s="11" t="s">
        <v>47</v>
      </c>
      <c r="T186" s="11">
        <v>0</v>
      </c>
      <c r="U186" s="11" t="s">
        <v>47</v>
      </c>
      <c r="V186" s="11">
        <v>0</v>
      </c>
      <c r="W186" s="11" t="s">
        <v>47</v>
      </c>
      <c r="X186" s="11">
        <v>1</v>
      </c>
      <c r="Y186" s="11" t="s">
        <v>10935</v>
      </c>
      <c r="Z186" s="11">
        <v>0</v>
      </c>
      <c r="AA186" s="11" t="s">
        <v>47</v>
      </c>
      <c r="AB186" s="11">
        <v>0</v>
      </c>
      <c r="AC186" s="11" t="s">
        <v>47</v>
      </c>
      <c r="AD186" s="11">
        <v>0</v>
      </c>
      <c r="AE186" s="11" t="s">
        <v>47</v>
      </c>
      <c r="AF186" s="11">
        <v>0</v>
      </c>
      <c r="AG186" s="11" t="s">
        <v>47</v>
      </c>
      <c r="AH186" s="11">
        <v>0</v>
      </c>
      <c r="AI186" s="11" t="s">
        <v>47</v>
      </c>
      <c r="AJ186" s="11">
        <v>0</v>
      </c>
      <c r="AK186" s="11" t="s">
        <v>47</v>
      </c>
      <c r="AL186" s="11">
        <v>0</v>
      </c>
      <c r="AM186" s="11" t="s">
        <v>47</v>
      </c>
      <c r="AN186" s="11">
        <v>0</v>
      </c>
      <c r="AO186" s="11" t="s">
        <v>47</v>
      </c>
      <c r="AP186" s="11">
        <v>0</v>
      </c>
      <c r="AQ186" s="11" t="s">
        <v>47</v>
      </c>
      <c r="AR186" s="11">
        <v>0</v>
      </c>
      <c r="AS186" s="11" t="s">
        <v>47</v>
      </c>
      <c r="AT186" s="11">
        <v>0</v>
      </c>
      <c r="AU186" s="11">
        <v>0</v>
      </c>
      <c r="AV186" s="11">
        <v>1</v>
      </c>
      <c r="AW186" s="11" t="s">
        <v>10936</v>
      </c>
      <c r="AX186" s="11">
        <v>1</v>
      </c>
      <c r="AY186" s="11" t="s">
        <v>10937</v>
      </c>
      <c r="AZ186" s="11">
        <v>1</v>
      </c>
      <c r="BA186" s="11" t="s">
        <v>10938</v>
      </c>
      <c r="BB186" s="11">
        <v>1</v>
      </c>
      <c r="BC186" s="11" t="s">
        <v>10939</v>
      </c>
      <c r="BD186" s="11">
        <v>1</v>
      </c>
      <c r="BE186" s="11" t="s">
        <v>10940</v>
      </c>
      <c r="BF186" s="48">
        <v>1</v>
      </c>
      <c r="BG186" s="48" t="s">
        <v>10941</v>
      </c>
      <c r="BH186" s="48">
        <v>1</v>
      </c>
      <c r="BI186" s="48" t="s">
        <v>10942</v>
      </c>
      <c r="BJ186" s="11">
        <v>1</v>
      </c>
      <c r="BK186" s="11" t="s">
        <v>10943</v>
      </c>
      <c r="BL186" s="11">
        <v>0</v>
      </c>
      <c r="BM186" s="11">
        <v>1</v>
      </c>
      <c r="BN186" s="11" t="s">
        <v>10944</v>
      </c>
      <c r="BO186" s="11">
        <v>1</v>
      </c>
      <c r="BP186" s="11" t="s">
        <v>10945</v>
      </c>
      <c r="BQ186" s="11">
        <v>1</v>
      </c>
      <c r="BR186" s="11" t="s">
        <v>10946</v>
      </c>
      <c r="BS186" s="11">
        <v>1</v>
      </c>
      <c r="BT186" s="11" t="s">
        <v>10947</v>
      </c>
    </row>
    <row r="187" spans="1:72" s="2" customFormat="1" x14ac:dyDescent="0.25">
      <c r="A187" s="10">
        <v>184</v>
      </c>
      <c r="B187" s="24" t="s">
        <v>8638</v>
      </c>
      <c r="C187" s="23" t="s">
        <v>10948</v>
      </c>
      <c r="D187" s="10">
        <v>337</v>
      </c>
      <c r="E187" s="10">
        <v>121</v>
      </c>
      <c r="F187" s="10">
        <v>2</v>
      </c>
      <c r="G187" s="10">
        <v>1</v>
      </c>
      <c r="H187" s="10">
        <v>0</v>
      </c>
      <c r="I187" s="10">
        <v>0</v>
      </c>
      <c r="J187" s="10">
        <v>1</v>
      </c>
      <c r="K187" s="10">
        <v>1</v>
      </c>
      <c r="L187" s="10">
        <v>1</v>
      </c>
      <c r="M187" s="10">
        <v>0</v>
      </c>
      <c r="N187" s="10">
        <v>0</v>
      </c>
      <c r="O187" s="10">
        <v>0</v>
      </c>
      <c r="P187" s="10">
        <v>1</v>
      </c>
      <c r="Q187" s="10">
        <v>4</v>
      </c>
      <c r="R187" s="10">
        <v>0</v>
      </c>
      <c r="S187" s="10" t="s">
        <v>47</v>
      </c>
      <c r="T187" s="10">
        <v>0</v>
      </c>
      <c r="U187" s="10" t="s">
        <v>47</v>
      </c>
      <c r="V187" s="10">
        <v>0</v>
      </c>
      <c r="W187" s="10" t="s">
        <v>47</v>
      </c>
      <c r="X187" s="10">
        <v>1</v>
      </c>
      <c r="Y187" s="10" t="s">
        <v>10949</v>
      </c>
      <c r="Z187" s="10">
        <v>0</v>
      </c>
      <c r="AA187" s="10" t="s">
        <v>47</v>
      </c>
      <c r="AB187" s="10">
        <v>0</v>
      </c>
      <c r="AC187" s="10" t="s">
        <v>47</v>
      </c>
      <c r="AD187" s="10">
        <v>0</v>
      </c>
      <c r="AE187" s="10" t="s">
        <v>47</v>
      </c>
      <c r="AF187" s="10">
        <v>0</v>
      </c>
      <c r="AG187" s="10" t="s">
        <v>47</v>
      </c>
      <c r="AH187" s="10">
        <v>0</v>
      </c>
      <c r="AI187" s="10" t="s">
        <v>47</v>
      </c>
      <c r="AJ187" s="10">
        <v>0</v>
      </c>
      <c r="AK187" s="10" t="s">
        <v>47</v>
      </c>
      <c r="AL187" s="10">
        <v>0</v>
      </c>
      <c r="AM187" s="10" t="s">
        <v>47</v>
      </c>
      <c r="AN187" s="10">
        <v>0</v>
      </c>
      <c r="AO187" s="10" t="s">
        <v>47</v>
      </c>
      <c r="AP187" s="10">
        <v>0</v>
      </c>
      <c r="AQ187" s="10" t="s">
        <v>47</v>
      </c>
      <c r="AR187" s="10">
        <v>1</v>
      </c>
      <c r="AS187" s="10" t="s">
        <v>10950</v>
      </c>
      <c r="AT187" s="10">
        <v>4</v>
      </c>
      <c r="AU187" s="10">
        <v>4</v>
      </c>
      <c r="AV187" s="10">
        <v>1</v>
      </c>
      <c r="AW187" s="10" t="s">
        <v>10950</v>
      </c>
      <c r="AX187" s="10">
        <v>1</v>
      </c>
      <c r="AY187" s="10" t="s">
        <v>10951</v>
      </c>
      <c r="AZ187" s="10">
        <v>1</v>
      </c>
      <c r="BA187" s="10" t="s">
        <v>10951</v>
      </c>
      <c r="BB187" s="10">
        <v>1</v>
      </c>
      <c r="BC187" s="10" t="s">
        <v>10951</v>
      </c>
      <c r="BD187" s="10">
        <v>1</v>
      </c>
      <c r="BE187" s="10" t="s">
        <v>10952</v>
      </c>
      <c r="BF187" s="48">
        <v>1</v>
      </c>
      <c r="BG187" s="48" t="s">
        <v>10953</v>
      </c>
      <c r="BH187" s="48">
        <v>1</v>
      </c>
      <c r="BI187" s="48" t="s">
        <v>10954</v>
      </c>
      <c r="BJ187" s="10">
        <v>1</v>
      </c>
      <c r="BK187" s="10" t="s">
        <v>10955</v>
      </c>
      <c r="BL187" s="10">
        <v>0</v>
      </c>
      <c r="BM187" s="10">
        <v>1</v>
      </c>
      <c r="BN187" s="10" t="s">
        <v>10956</v>
      </c>
      <c r="BO187" s="10">
        <v>1</v>
      </c>
      <c r="BP187" s="10" t="s">
        <v>10957</v>
      </c>
      <c r="BQ187" s="10">
        <v>1</v>
      </c>
      <c r="BR187" s="10" t="s">
        <v>10958</v>
      </c>
      <c r="BS187" s="10">
        <v>1</v>
      </c>
      <c r="BT187" s="11" t="s">
        <v>10959</v>
      </c>
    </row>
    <row r="188" spans="1:72" s="2" customFormat="1" ht="26.4" x14ac:dyDescent="0.25">
      <c r="A188" s="10">
        <v>185</v>
      </c>
      <c r="B188" s="24" t="s">
        <v>8638</v>
      </c>
      <c r="C188" s="23" t="s">
        <v>10960</v>
      </c>
      <c r="D188" s="10">
        <v>375</v>
      </c>
      <c r="E188" s="10">
        <v>121</v>
      </c>
      <c r="F188" s="10">
        <v>11</v>
      </c>
      <c r="G188" s="10">
        <v>1</v>
      </c>
      <c r="H188" s="10">
        <v>0</v>
      </c>
      <c r="I188" s="10">
        <v>0</v>
      </c>
      <c r="J188" s="10">
        <v>4</v>
      </c>
      <c r="K188" s="10">
        <v>1</v>
      </c>
      <c r="L188" s="10">
        <v>2</v>
      </c>
      <c r="M188" s="10">
        <v>0</v>
      </c>
      <c r="N188" s="10">
        <v>0</v>
      </c>
      <c r="O188" s="10">
        <v>0</v>
      </c>
      <c r="P188" s="10">
        <v>7</v>
      </c>
      <c r="Q188" s="10">
        <v>20</v>
      </c>
      <c r="R188" s="10">
        <v>0</v>
      </c>
      <c r="S188" s="10" t="s">
        <v>47</v>
      </c>
      <c r="T188" s="10">
        <v>0</v>
      </c>
      <c r="U188" s="10" t="s">
        <v>47</v>
      </c>
      <c r="V188" s="10">
        <v>0</v>
      </c>
      <c r="W188" s="10" t="s">
        <v>47</v>
      </c>
      <c r="X188" s="10">
        <v>1</v>
      </c>
      <c r="Y188" s="10" t="s">
        <v>10961</v>
      </c>
      <c r="Z188" s="10">
        <v>0</v>
      </c>
      <c r="AA188" s="10" t="s">
        <v>47</v>
      </c>
      <c r="AB188" s="10">
        <v>0</v>
      </c>
      <c r="AC188" s="10" t="s">
        <v>47</v>
      </c>
      <c r="AD188" s="10">
        <v>0</v>
      </c>
      <c r="AE188" s="10" t="s">
        <v>47</v>
      </c>
      <c r="AF188" s="10">
        <v>0</v>
      </c>
      <c r="AG188" s="10" t="s">
        <v>47</v>
      </c>
      <c r="AH188" s="10">
        <v>0</v>
      </c>
      <c r="AI188" s="10" t="s">
        <v>47</v>
      </c>
      <c r="AJ188" s="10">
        <v>0</v>
      </c>
      <c r="AK188" s="10" t="s">
        <v>47</v>
      </c>
      <c r="AL188" s="10">
        <v>0</v>
      </c>
      <c r="AM188" s="10" t="s">
        <v>47</v>
      </c>
      <c r="AN188" s="10">
        <v>0</v>
      </c>
      <c r="AO188" s="10" t="s">
        <v>47</v>
      </c>
      <c r="AP188" s="10">
        <v>0</v>
      </c>
      <c r="AQ188" s="10" t="s">
        <v>47</v>
      </c>
      <c r="AR188" s="10">
        <v>0</v>
      </c>
      <c r="AS188" s="10" t="s">
        <v>47</v>
      </c>
      <c r="AT188" s="10">
        <v>3</v>
      </c>
      <c r="AU188" s="10">
        <v>0</v>
      </c>
      <c r="AV188" s="10">
        <v>1</v>
      </c>
      <c r="AW188" s="10" t="s">
        <v>10962</v>
      </c>
      <c r="AX188" s="10">
        <v>1</v>
      </c>
      <c r="AY188" s="10" t="s">
        <v>10962</v>
      </c>
      <c r="AZ188" s="10">
        <v>1</v>
      </c>
      <c r="BA188" s="10" t="s">
        <v>10962</v>
      </c>
      <c r="BB188" s="10">
        <v>1</v>
      </c>
      <c r="BC188" s="10" t="s">
        <v>10962</v>
      </c>
      <c r="BD188" s="10">
        <v>1</v>
      </c>
      <c r="BE188" s="10" t="s">
        <v>10963</v>
      </c>
      <c r="BF188" s="48">
        <v>1</v>
      </c>
      <c r="BG188" s="48" t="s">
        <v>10964</v>
      </c>
      <c r="BH188" s="48">
        <v>1</v>
      </c>
      <c r="BI188" s="48" t="s">
        <v>10965</v>
      </c>
      <c r="BJ188" s="10">
        <v>1</v>
      </c>
      <c r="BK188" s="10" t="s">
        <v>10966</v>
      </c>
      <c r="BL188" s="10">
        <v>0</v>
      </c>
      <c r="BM188" s="10">
        <v>1</v>
      </c>
      <c r="BN188" s="10" t="s">
        <v>10967</v>
      </c>
      <c r="BO188" s="10">
        <v>1</v>
      </c>
      <c r="BP188" s="10" t="s">
        <v>10968</v>
      </c>
      <c r="BQ188" s="10">
        <v>1</v>
      </c>
      <c r="BR188" s="10" t="s">
        <v>10968</v>
      </c>
      <c r="BS188" s="10">
        <v>1</v>
      </c>
      <c r="BT188" s="11" t="s">
        <v>10968</v>
      </c>
    </row>
    <row r="189" spans="1:72" s="2" customFormat="1" x14ac:dyDescent="0.25">
      <c r="A189" s="10">
        <v>186</v>
      </c>
      <c r="B189" s="24" t="s">
        <v>8638</v>
      </c>
      <c r="C189" s="23" t="s">
        <v>10969</v>
      </c>
      <c r="D189" s="10">
        <v>170</v>
      </c>
      <c r="E189" s="10">
        <v>54</v>
      </c>
      <c r="F189" s="10">
        <v>5</v>
      </c>
      <c r="G189" s="10">
        <v>1</v>
      </c>
      <c r="H189" s="10">
        <v>1</v>
      </c>
      <c r="I189" s="10">
        <v>0</v>
      </c>
      <c r="J189" s="10">
        <v>1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4</v>
      </c>
      <c r="Q189" s="10">
        <v>4</v>
      </c>
      <c r="R189" s="10">
        <v>0</v>
      </c>
      <c r="S189" s="10" t="s">
        <v>47</v>
      </c>
      <c r="T189" s="10">
        <v>0</v>
      </c>
      <c r="U189" s="10" t="s">
        <v>47</v>
      </c>
      <c r="V189" s="10">
        <v>0</v>
      </c>
      <c r="W189" s="10" t="s">
        <v>47</v>
      </c>
      <c r="X189" s="10">
        <v>0</v>
      </c>
      <c r="Y189" s="10" t="s">
        <v>47</v>
      </c>
      <c r="Z189" s="10">
        <v>0</v>
      </c>
      <c r="AA189" s="10" t="s">
        <v>47</v>
      </c>
      <c r="AB189" s="10">
        <v>0</v>
      </c>
      <c r="AC189" s="10" t="s">
        <v>47</v>
      </c>
      <c r="AD189" s="10">
        <v>0</v>
      </c>
      <c r="AE189" s="10" t="s">
        <v>47</v>
      </c>
      <c r="AF189" s="10">
        <v>0</v>
      </c>
      <c r="AG189" s="10" t="s">
        <v>47</v>
      </c>
      <c r="AH189" s="10">
        <v>0</v>
      </c>
      <c r="AI189" s="10" t="s">
        <v>47</v>
      </c>
      <c r="AJ189" s="10">
        <v>0</v>
      </c>
      <c r="AK189" s="10" t="s">
        <v>47</v>
      </c>
      <c r="AL189" s="10">
        <v>0</v>
      </c>
      <c r="AM189" s="10" t="s">
        <v>47</v>
      </c>
      <c r="AN189" s="10">
        <v>0</v>
      </c>
      <c r="AO189" s="10" t="s">
        <v>47</v>
      </c>
      <c r="AP189" s="10">
        <v>0</v>
      </c>
      <c r="AQ189" s="10" t="s">
        <v>47</v>
      </c>
      <c r="AR189" s="10">
        <v>1</v>
      </c>
      <c r="AS189" s="10" t="s">
        <v>10970</v>
      </c>
      <c r="AT189" s="10">
        <v>0</v>
      </c>
      <c r="AU189" s="10">
        <v>0</v>
      </c>
      <c r="AV189" s="10">
        <v>1</v>
      </c>
      <c r="AW189" s="10" t="s">
        <v>10971</v>
      </c>
      <c r="AX189" s="10">
        <v>1</v>
      </c>
      <c r="AY189" s="10" t="s">
        <v>10972</v>
      </c>
      <c r="AZ189" s="10">
        <v>1</v>
      </c>
      <c r="BA189" s="10" t="s">
        <v>10972</v>
      </c>
      <c r="BB189" s="10">
        <v>1</v>
      </c>
      <c r="BC189" s="10" t="s">
        <v>10973</v>
      </c>
      <c r="BD189" s="10">
        <v>1</v>
      </c>
      <c r="BE189" s="10" t="s">
        <v>10974</v>
      </c>
      <c r="BF189" s="48">
        <v>1</v>
      </c>
      <c r="BG189" s="48" t="s">
        <v>10975</v>
      </c>
      <c r="BH189" s="48">
        <v>1</v>
      </c>
      <c r="BI189" s="48" t="s">
        <v>10971</v>
      </c>
      <c r="BJ189" s="10">
        <v>1</v>
      </c>
      <c r="BK189" s="10" t="s">
        <v>10976</v>
      </c>
      <c r="BL189" s="10">
        <v>0</v>
      </c>
      <c r="BM189" s="10">
        <v>1</v>
      </c>
      <c r="BN189" s="10" t="s">
        <v>10971</v>
      </c>
      <c r="BO189" s="10">
        <v>1</v>
      </c>
      <c r="BP189" s="10" t="s">
        <v>10977</v>
      </c>
      <c r="BQ189" s="10">
        <v>1</v>
      </c>
      <c r="BR189" s="10" t="s">
        <v>10978</v>
      </c>
      <c r="BS189" s="10">
        <v>1</v>
      </c>
      <c r="BT189" s="11" t="s">
        <v>10979</v>
      </c>
    </row>
    <row r="190" spans="1:72" s="2" customFormat="1" x14ac:dyDescent="0.25">
      <c r="A190" s="10">
        <v>187</v>
      </c>
      <c r="B190" s="24" t="s">
        <v>8638</v>
      </c>
      <c r="C190" s="23" t="s">
        <v>10980</v>
      </c>
      <c r="D190" s="10">
        <v>428</v>
      </c>
      <c r="E190" s="10">
        <v>128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15</v>
      </c>
      <c r="R190" s="10">
        <v>0</v>
      </c>
      <c r="S190" s="10" t="s">
        <v>47</v>
      </c>
      <c r="T190" s="10">
        <v>0</v>
      </c>
      <c r="U190" s="10" t="s">
        <v>47</v>
      </c>
      <c r="V190" s="10">
        <v>0</v>
      </c>
      <c r="W190" s="10" t="s">
        <v>47</v>
      </c>
      <c r="X190" s="10">
        <v>0</v>
      </c>
      <c r="Y190" s="10" t="s">
        <v>47</v>
      </c>
      <c r="Z190" s="10">
        <v>0</v>
      </c>
      <c r="AA190" s="10" t="s">
        <v>47</v>
      </c>
      <c r="AB190" s="10">
        <v>0</v>
      </c>
      <c r="AC190" s="10" t="s">
        <v>47</v>
      </c>
      <c r="AD190" s="10">
        <v>0</v>
      </c>
      <c r="AE190" s="10" t="s">
        <v>47</v>
      </c>
      <c r="AF190" s="10">
        <v>0</v>
      </c>
      <c r="AG190" s="10" t="s">
        <v>47</v>
      </c>
      <c r="AH190" s="10">
        <v>0</v>
      </c>
      <c r="AI190" s="10" t="s">
        <v>47</v>
      </c>
      <c r="AJ190" s="10">
        <v>0</v>
      </c>
      <c r="AK190" s="10" t="s">
        <v>47</v>
      </c>
      <c r="AL190" s="10">
        <v>0</v>
      </c>
      <c r="AM190" s="10" t="s">
        <v>47</v>
      </c>
      <c r="AN190" s="10">
        <v>0</v>
      </c>
      <c r="AO190" s="10" t="s">
        <v>47</v>
      </c>
      <c r="AP190" s="10">
        <v>0</v>
      </c>
      <c r="AQ190" s="10" t="s">
        <v>47</v>
      </c>
      <c r="AR190" s="10">
        <v>1</v>
      </c>
      <c r="AS190" s="10" t="s">
        <v>10981</v>
      </c>
      <c r="AT190" s="10">
        <v>3</v>
      </c>
      <c r="AU190" s="10">
        <v>0</v>
      </c>
      <c r="AV190" s="10">
        <v>1</v>
      </c>
      <c r="AW190" s="10" t="s">
        <v>10982</v>
      </c>
      <c r="AX190" s="10">
        <v>1</v>
      </c>
      <c r="AY190" s="10" t="s">
        <v>10982</v>
      </c>
      <c r="AZ190" s="10">
        <v>1</v>
      </c>
      <c r="BA190" s="10" t="s">
        <v>10982</v>
      </c>
      <c r="BB190" s="10">
        <v>1</v>
      </c>
      <c r="BC190" s="10" t="s">
        <v>10982</v>
      </c>
      <c r="BD190" s="10">
        <v>1</v>
      </c>
      <c r="BE190" s="10" t="s">
        <v>10983</v>
      </c>
      <c r="BF190" s="48">
        <v>1</v>
      </c>
      <c r="BG190" s="48" t="s">
        <v>10984</v>
      </c>
      <c r="BH190" s="48">
        <v>1</v>
      </c>
      <c r="BI190" s="48" t="s">
        <v>10985</v>
      </c>
      <c r="BJ190" s="10">
        <v>1</v>
      </c>
      <c r="BK190" s="10" t="s">
        <v>10986</v>
      </c>
      <c r="BL190" s="10">
        <v>0</v>
      </c>
      <c r="BM190" s="10">
        <v>1</v>
      </c>
      <c r="BN190" s="10" t="s">
        <v>10987</v>
      </c>
      <c r="BO190" s="10">
        <v>1</v>
      </c>
      <c r="BP190" s="10" t="s">
        <v>10988</v>
      </c>
      <c r="BQ190" s="10">
        <v>1</v>
      </c>
      <c r="BR190" s="10" t="s">
        <v>10989</v>
      </c>
      <c r="BS190" s="10">
        <v>1</v>
      </c>
      <c r="BT190" s="11" t="s">
        <v>10990</v>
      </c>
    </row>
    <row r="191" spans="1:72" x14ac:dyDescent="0.25">
      <c r="A191" s="10">
        <v>188</v>
      </c>
      <c r="B191" s="24" t="s">
        <v>8638</v>
      </c>
      <c r="C191" s="23" t="s">
        <v>10991</v>
      </c>
      <c r="D191" s="10">
        <v>403</v>
      </c>
      <c r="E191" s="10">
        <v>206</v>
      </c>
      <c r="F191" s="10">
        <v>17</v>
      </c>
      <c r="G191" s="10">
        <v>2</v>
      </c>
      <c r="H191" s="10">
        <v>0</v>
      </c>
      <c r="I191" s="10">
        <v>0</v>
      </c>
      <c r="J191" s="10">
        <v>5</v>
      </c>
      <c r="K191" s="10">
        <v>2</v>
      </c>
      <c r="L191" s="10">
        <v>3</v>
      </c>
      <c r="M191" s="10">
        <v>0</v>
      </c>
      <c r="N191" s="10">
        <v>0</v>
      </c>
      <c r="O191" s="10">
        <v>0</v>
      </c>
      <c r="P191" s="10">
        <v>10</v>
      </c>
      <c r="Q191" s="10">
        <v>31</v>
      </c>
      <c r="R191" s="10">
        <v>0</v>
      </c>
      <c r="S191" s="10" t="s">
        <v>47</v>
      </c>
      <c r="T191" s="10">
        <v>0</v>
      </c>
      <c r="U191" s="10" t="s">
        <v>47</v>
      </c>
      <c r="V191" s="10">
        <v>0</v>
      </c>
      <c r="W191" s="10" t="s">
        <v>47</v>
      </c>
      <c r="X191" s="10">
        <v>1</v>
      </c>
      <c r="Y191" s="10" t="s">
        <v>10992</v>
      </c>
      <c r="Z191" s="10">
        <v>0</v>
      </c>
      <c r="AA191" s="10" t="s">
        <v>47</v>
      </c>
      <c r="AB191" s="10">
        <v>0</v>
      </c>
      <c r="AC191" s="10" t="s">
        <v>47</v>
      </c>
      <c r="AD191" s="10">
        <v>0</v>
      </c>
      <c r="AE191" s="10" t="s">
        <v>47</v>
      </c>
      <c r="AF191" s="10">
        <v>0</v>
      </c>
      <c r="AG191" s="10" t="s">
        <v>47</v>
      </c>
      <c r="AH191" s="10">
        <v>0</v>
      </c>
      <c r="AI191" s="10" t="s">
        <v>47</v>
      </c>
      <c r="AJ191" s="10">
        <v>0</v>
      </c>
      <c r="AK191" s="10" t="s">
        <v>47</v>
      </c>
      <c r="AL191" s="10">
        <v>0</v>
      </c>
      <c r="AM191" s="10" t="s">
        <v>47</v>
      </c>
      <c r="AN191" s="10">
        <v>0</v>
      </c>
      <c r="AO191" s="10" t="s">
        <v>47</v>
      </c>
      <c r="AP191" s="10">
        <v>0</v>
      </c>
      <c r="AQ191" s="10" t="s">
        <v>47</v>
      </c>
      <c r="AR191" s="10">
        <v>1</v>
      </c>
      <c r="AS191" s="10" t="s">
        <v>10993</v>
      </c>
      <c r="AT191" s="10">
        <v>1</v>
      </c>
      <c r="AU191" s="10">
        <v>1</v>
      </c>
      <c r="AV191" s="10">
        <v>1</v>
      </c>
      <c r="AW191" s="10" t="s">
        <v>10994</v>
      </c>
      <c r="AX191" s="10">
        <v>1</v>
      </c>
      <c r="AY191" s="10" t="s">
        <v>10995</v>
      </c>
      <c r="AZ191" s="10">
        <v>1</v>
      </c>
      <c r="BA191" s="10" t="s">
        <v>10995</v>
      </c>
      <c r="BB191" s="10">
        <v>1</v>
      </c>
      <c r="BC191" s="10" t="s">
        <v>10996</v>
      </c>
      <c r="BD191" s="10">
        <v>1</v>
      </c>
      <c r="BE191" s="10" t="s">
        <v>10996</v>
      </c>
      <c r="BF191" s="48">
        <v>1</v>
      </c>
      <c r="BG191" s="48" t="s">
        <v>10997</v>
      </c>
      <c r="BH191" s="48">
        <v>1</v>
      </c>
      <c r="BI191" s="48" t="s">
        <v>10998</v>
      </c>
      <c r="BJ191" s="10">
        <v>1</v>
      </c>
      <c r="BK191" s="10" t="s">
        <v>10999</v>
      </c>
      <c r="BL191" s="10">
        <v>0</v>
      </c>
      <c r="BM191" s="10">
        <v>1</v>
      </c>
      <c r="BN191" s="10" t="s">
        <v>11000</v>
      </c>
      <c r="BO191" s="10">
        <v>1</v>
      </c>
      <c r="BP191" s="10" t="s">
        <v>11001</v>
      </c>
      <c r="BQ191" s="10">
        <v>1</v>
      </c>
      <c r="BR191" s="10" t="s">
        <v>11002</v>
      </c>
      <c r="BS191" s="10">
        <v>1</v>
      </c>
      <c r="BT191" s="11" t="s">
        <v>11003</v>
      </c>
    </row>
    <row r="192" spans="1:72" s="2" customFormat="1" x14ac:dyDescent="0.25">
      <c r="A192" s="10">
        <v>189</v>
      </c>
      <c r="B192" s="24" t="s">
        <v>8638</v>
      </c>
      <c r="C192" s="23" t="s">
        <v>11004</v>
      </c>
      <c r="D192" s="10">
        <v>60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 t="s">
        <v>47</v>
      </c>
      <c r="T192" s="10">
        <v>0</v>
      </c>
      <c r="U192" s="10" t="s">
        <v>47</v>
      </c>
      <c r="V192" s="10">
        <v>0</v>
      </c>
      <c r="W192" s="10" t="s">
        <v>47</v>
      </c>
      <c r="X192" s="10">
        <v>0</v>
      </c>
      <c r="Y192" s="10" t="s">
        <v>47</v>
      </c>
      <c r="Z192" s="10">
        <v>0</v>
      </c>
      <c r="AA192" s="10" t="s">
        <v>47</v>
      </c>
      <c r="AB192" s="10">
        <v>0</v>
      </c>
      <c r="AC192" s="10" t="s">
        <v>47</v>
      </c>
      <c r="AD192" s="10">
        <v>0</v>
      </c>
      <c r="AE192" s="10" t="s">
        <v>47</v>
      </c>
      <c r="AF192" s="10">
        <v>0</v>
      </c>
      <c r="AG192" s="10" t="s">
        <v>47</v>
      </c>
      <c r="AH192" s="10">
        <v>0</v>
      </c>
      <c r="AI192" s="10" t="s">
        <v>47</v>
      </c>
      <c r="AJ192" s="10">
        <v>0</v>
      </c>
      <c r="AK192" s="10" t="s">
        <v>47</v>
      </c>
      <c r="AL192" s="10">
        <v>0</v>
      </c>
      <c r="AM192" s="10" t="s">
        <v>47</v>
      </c>
      <c r="AN192" s="10">
        <v>0</v>
      </c>
      <c r="AO192" s="10" t="s">
        <v>47</v>
      </c>
      <c r="AP192" s="10">
        <v>0</v>
      </c>
      <c r="AQ192" s="10" t="s">
        <v>47</v>
      </c>
      <c r="AR192" s="10">
        <v>0</v>
      </c>
      <c r="AS192" s="10" t="s">
        <v>47</v>
      </c>
      <c r="AT192" s="10">
        <v>0</v>
      </c>
      <c r="AU192" s="10">
        <v>0</v>
      </c>
      <c r="AV192" s="10">
        <v>1</v>
      </c>
      <c r="AW192" s="10" t="s">
        <v>11005</v>
      </c>
      <c r="AX192" s="10">
        <v>1</v>
      </c>
      <c r="AY192" s="10" t="s">
        <v>11005</v>
      </c>
      <c r="AZ192" s="10">
        <v>1</v>
      </c>
      <c r="BA192" s="10" t="s">
        <v>11005</v>
      </c>
      <c r="BB192" s="10">
        <v>1</v>
      </c>
      <c r="BC192" s="10" t="s">
        <v>11005</v>
      </c>
      <c r="BD192" s="10">
        <v>0</v>
      </c>
      <c r="BE192" s="10" t="s">
        <v>47</v>
      </c>
      <c r="BF192" s="48">
        <v>1</v>
      </c>
      <c r="BG192" s="48" t="s">
        <v>11005</v>
      </c>
      <c r="BH192" s="48">
        <v>1</v>
      </c>
      <c r="BI192" s="48" t="s">
        <v>11005</v>
      </c>
      <c r="BJ192" s="10">
        <v>1</v>
      </c>
      <c r="BK192" s="10" t="s">
        <v>11006</v>
      </c>
      <c r="BL192" s="10">
        <v>0</v>
      </c>
      <c r="BM192" s="10">
        <v>1</v>
      </c>
      <c r="BN192" s="10" t="s">
        <v>11007</v>
      </c>
      <c r="BO192" s="10">
        <v>1</v>
      </c>
      <c r="BP192" s="10" t="s">
        <v>11008</v>
      </c>
      <c r="BQ192" s="10">
        <v>1</v>
      </c>
      <c r="BR192" s="10" t="s">
        <v>11009</v>
      </c>
      <c r="BS192" s="10">
        <v>1</v>
      </c>
      <c r="BT192" s="11" t="s">
        <v>11010</v>
      </c>
    </row>
    <row r="193" spans="1:72" ht="26.4" x14ac:dyDescent="0.25">
      <c r="A193" s="10">
        <v>190</v>
      </c>
      <c r="B193" s="24" t="s">
        <v>8638</v>
      </c>
      <c r="C193" s="23" t="s">
        <v>11011</v>
      </c>
      <c r="D193" s="10">
        <v>607</v>
      </c>
      <c r="E193" s="10">
        <v>254</v>
      </c>
      <c r="F193" s="10">
        <v>25</v>
      </c>
      <c r="G193" s="10">
        <v>2</v>
      </c>
      <c r="H193" s="10">
        <v>0</v>
      </c>
      <c r="I193" s="10">
        <v>0</v>
      </c>
      <c r="J193" s="10">
        <v>6</v>
      </c>
      <c r="K193" s="10">
        <v>2</v>
      </c>
      <c r="L193" s="10">
        <v>4</v>
      </c>
      <c r="M193" s="10">
        <v>0</v>
      </c>
      <c r="N193" s="10">
        <v>0</v>
      </c>
      <c r="O193" s="10">
        <v>0</v>
      </c>
      <c r="P193" s="10">
        <v>16</v>
      </c>
      <c r="Q193" s="10">
        <v>1</v>
      </c>
      <c r="R193" s="10">
        <v>0</v>
      </c>
      <c r="S193" s="10" t="s">
        <v>47</v>
      </c>
      <c r="T193" s="10">
        <v>0</v>
      </c>
      <c r="U193" s="10" t="s">
        <v>47</v>
      </c>
      <c r="V193" s="10">
        <v>0</v>
      </c>
      <c r="W193" s="10" t="s">
        <v>47</v>
      </c>
      <c r="X193" s="10">
        <v>1</v>
      </c>
      <c r="Y193" s="10" t="s">
        <v>11012</v>
      </c>
      <c r="Z193" s="10">
        <v>0</v>
      </c>
      <c r="AA193" s="10" t="s">
        <v>47</v>
      </c>
      <c r="AB193" s="10">
        <v>0</v>
      </c>
      <c r="AC193" s="10" t="s">
        <v>47</v>
      </c>
      <c r="AD193" s="10">
        <v>0</v>
      </c>
      <c r="AE193" s="10" t="s">
        <v>47</v>
      </c>
      <c r="AF193" s="10">
        <v>0</v>
      </c>
      <c r="AG193" s="10" t="s">
        <v>47</v>
      </c>
      <c r="AH193" s="10">
        <v>0</v>
      </c>
      <c r="AI193" s="10" t="s">
        <v>47</v>
      </c>
      <c r="AJ193" s="10">
        <v>0</v>
      </c>
      <c r="AK193" s="10" t="s">
        <v>47</v>
      </c>
      <c r="AL193" s="10">
        <v>0</v>
      </c>
      <c r="AM193" s="10" t="s">
        <v>47</v>
      </c>
      <c r="AN193" s="10">
        <v>0</v>
      </c>
      <c r="AO193" s="10" t="s">
        <v>47</v>
      </c>
      <c r="AP193" s="10">
        <v>0</v>
      </c>
      <c r="AQ193" s="10" t="s">
        <v>47</v>
      </c>
      <c r="AR193" s="10">
        <v>0</v>
      </c>
      <c r="AS193" s="10" t="s">
        <v>47</v>
      </c>
      <c r="AT193" s="10">
        <v>0</v>
      </c>
      <c r="AU193" s="10">
        <v>0</v>
      </c>
      <c r="AV193" s="10">
        <v>1</v>
      </c>
      <c r="AW193" s="10" t="s">
        <v>11013</v>
      </c>
      <c r="AX193" s="10">
        <v>1</v>
      </c>
      <c r="AY193" s="10" t="s">
        <v>11014</v>
      </c>
      <c r="AZ193" s="10">
        <v>1</v>
      </c>
      <c r="BA193" s="10" t="s">
        <v>11015</v>
      </c>
      <c r="BB193" s="10">
        <v>1</v>
      </c>
      <c r="BC193" s="10" t="s">
        <v>11016</v>
      </c>
      <c r="BD193" s="10">
        <v>1</v>
      </c>
      <c r="BE193" s="10" t="s">
        <v>11016</v>
      </c>
      <c r="BF193" s="48">
        <v>1</v>
      </c>
      <c r="BG193" s="48" t="s">
        <v>11017</v>
      </c>
      <c r="BH193" s="48">
        <v>1</v>
      </c>
      <c r="BI193" s="48" t="s">
        <v>11018</v>
      </c>
      <c r="BJ193" s="10">
        <v>1</v>
      </c>
      <c r="BK193" s="10" t="s">
        <v>11019</v>
      </c>
      <c r="BL193" s="10">
        <v>0</v>
      </c>
      <c r="BM193" s="10">
        <v>1</v>
      </c>
      <c r="BN193" s="10" t="s">
        <v>11020</v>
      </c>
      <c r="BO193" s="10">
        <v>1</v>
      </c>
      <c r="BP193" s="10" t="s">
        <v>11021</v>
      </c>
      <c r="BQ193" s="10">
        <v>1</v>
      </c>
      <c r="BR193" s="10" t="s">
        <v>11022</v>
      </c>
      <c r="BS193" s="10">
        <v>1</v>
      </c>
      <c r="BT193" s="11" t="s">
        <v>11023</v>
      </c>
    </row>
    <row r="194" spans="1:72" x14ac:dyDescent="0.25">
      <c r="A194" s="10">
        <v>191</v>
      </c>
      <c r="B194" s="24" t="s">
        <v>8638</v>
      </c>
      <c r="C194" s="23" t="s">
        <v>11024</v>
      </c>
      <c r="D194" s="10">
        <v>466</v>
      </c>
      <c r="E194" s="10">
        <v>179</v>
      </c>
      <c r="F194" s="10">
        <v>13</v>
      </c>
      <c r="G194" s="10">
        <v>2</v>
      </c>
      <c r="H194" s="10">
        <v>0</v>
      </c>
      <c r="I194" s="10">
        <v>0</v>
      </c>
      <c r="J194" s="10">
        <v>5</v>
      </c>
      <c r="K194" s="10">
        <v>2</v>
      </c>
      <c r="L194" s="10">
        <v>2</v>
      </c>
      <c r="M194" s="10">
        <v>0</v>
      </c>
      <c r="N194" s="10">
        <v>0</v>
      </c>
      <c r="O194" s="10">
        <v>0</v>
      </c>
      <c r="P194" s="10">
        <v>0</v>
      </c>
      <c r="Q194" s="10">
        <v>24</v>
      </c>
      <c r="R194" s="10">
        <v>0</v>
      </c>
      <c r="S194" s="10" t="s">
        <v>47</v>
      </c>
      <c r="T194" s="10">
        <v>0</v>
      </c>
      <c r="U194" s="10" t="s">
        <v>47</v>
      </c>
      <c r="V194" s="10">
        <v>0</v>
      </c>
      <c r="W194" s="10" t="s">
        <v>47</v>
      </c>
      <c r="X194" s="10">
        <v>1</v>
      </c>
      <c r="Y194" s="10" t="s">
        <v>11025</v>
      </c>
      <c r="Z194" s="10">
        <v>0</v>
      </c>
      <c r="AA194" s="10" t="s">
        <v>47</v>
      </c>
      <c r="AB194" s="10">
        <v>0</v>
      </c>
      <c r="AC194" s="10" t="s">
        <v>47</v>
      </c>
      <c r="AD194" s="10">
        <v>0</v>
      </c>
      <c r="AE194" s="10" t="s">
        <v>47</v>
      </c>
      <c r="AF194" s="10">
        <v>0</v>
      </c>
      <c r="AG194" s="10" t="s">
        <v>47</v>
      </c>
      <c r="AH194" s="10">
        <v>0</v>
      </c>
      <c r="AI194" s="10" t="s">
        <v>47</v>
      </c>
      <c r="AJ194" s="10">
        <v>0</v>
      </c>
      <c r="AK194" s="10" t="s">
        <v>47</v>
      </c>
      <c r="AL194" s="10">
        <v>0</v>
      </c>
      <c r="AM194" s="10" t="s">
        <v>47</v>
      </c>
      <c r="AN194" s="10">
        <v>0</v>
      </c>
      <c r="AO194" s="10" t="s">
        <v>47</v>
      </c>
      <c r="AP194" s="10">
        <v>0</v>
      </c>
      <c r="AQ194" s="10" t="s">
        <v>47</v>
      </c>
      <c r="AR194" s="10">
        <v>1</v>
      </c>
      <c r="AS194" s="10" t="s">
        <v>11026</v>
      </c>
      <c r="AT194" s="10">
        <v>0</v>
      </c>
      <c r="AU194" s="10">
        <v>0</v>
      </c>
      <c r="AV194" s="10">
        <v>1</v>
      </c>
      <c r="AW194" s="10" t="s">
        <v>11027</v>
      </c>
      <c r="AX194" s="10">
        <v>1</v>
      </c>
      <c r="AY194" s="10" t="s">
        <v>11027</v>
      </c>
      <c r="AZ194" s="10">
        <v>1</v>
      </c>
      <c r="BA194" s="10" t="s">
        <v>11027</v>
      </c>
      <c r="BB194" s="10">
        <v>1</v>
      </c>
      <c r="BC194" s="10" t="s">
        <v>11027</v>
      </c>
      <c r="BD194" s="10">
        <v>1</v>
      </c>
      <c r="BE194" s="10" t="s">
        <v>11028</v>
      </c>
      <c r="BF194" s="48">
        <v>1</v>
      </c>
      <c r="BG194" s="48" t="s">
        <v>11029</v>
      </c>
      <c r="BH194" s="48">
        <v>1</v>
      </c>
      <c r="BI194" s="48" t="s">
        <v>11027</v>
      </c>
      <c r="BJ194" s="10">
        <v>1</v>
      </c>
      <c r="BK194" s="10" t="s">
        <v>11030</v>
      </c>
      <c r="BL194" s="10">
        <v>0</v>
      </c>
      <c r="BM194" s="10">
        <v>1</v>
      </c>
      <c r="BN194" s="10" t="s">
        <v>11031</v>
      </c>
      <c r="BO194" s="10">
        <v>1</v>
      </c>
      <c r="BP194" s="10" t="s">
        <v>11032</v>
      </c>
      <c r="BQ194" s="10">
        <v>1</v>
      </c>
      <c r="BR194" s="10" t="s">
        <v>11033</v>
      </c>
      <c r="BS194" s="10">
        <v>1</v>
      </c>
      <c r="BT194" s="11" t="s">
        <v>11034</v>
      </c>
    </row>
    <row r="195" spans="1:72" x14ac:dyDescent="0.25">
      <c r="A195" s="10">
        <v>192</v>
      </c>
      <c r="B195" s="24" t="s">
        <v>8638</v>
      </c>
      <c r="C195" s="23" t="s">
        <v>11035</v>
      </c>
      <c r="D195" s="10">
        <v>485</v>
      </c>
      <c r="E195" s="10">
        <v>138</v>
      </c>
      <c r="F195" s="10">
        <v>18</v>
      </c>
      <c r="G195" s="10">
        <v>1</v>
      </c>
      <c r="H195" s="10">
        <v>0</v>
      </c>
      <c r="I195" s="10">
        <v>0</v>
      </c>
      <c r="J195" s="10">
        <v>5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15</v>
      </c>
      <c r="R195" s="10">
        <v>0</v>
      </c>
      <c r="S195" s="10" t="s">
        <v>47</v>
      </c>
      <c r="T195" s="10">
        <v>0</v>
      </c>
      <c r="U195" s="10" t="s">
        <v>47</v>
      </c>
      <c r="V195" s="10">
        <v>0</v>
      </c>
      <c r="W195" s="10" t="s">
        <v>47</v>
      </c>
      <c r="X195" s="10">
        <v>0</v>
      </c>
      <c r="Y195" s="10" t="s">
        <v>47</v>
      </c>
      <c r="Z195" s="10">
        <v>0</v>
      </c>
      <c r="AA195" s="10" t="s">
        <v>47</v>
      </c>
      <c r="AB195" s="10">
        <v>0</v>
      </c>
      <c r="AC195" s="10" t="s">
        <v>47</v>
      </c>
      <c r="AD195" s="10">
        <v>0</v>
      </c>
      <c r="AE195" s="10" t="s">
        <v>47</v>
      </c>
      <c r="AF195" s="10">
        <v>0</v>
      </c>
      <c r="AG195" s="10" t="s">
        <v>47</v>
      </c>
      <c r="AH195" s="10">
        <v>0</v>
      </c>
      <c r="AI195" s="10" t="s">
        <v>47</v>
      </c>
      <c r="AJ195" s="10">
        <v>0</v>
      </c>
      <c r="AK195" s="10" t="s">
        <v>47</v>
      </c>
      <c r="AL195" s="10">
        <v>0</v>
      </c>
      <c r="AM195" s="10" t="s">
        <v>47</v>
      </c>
      <c r="AN195" s="10">
        <v>0</v>
      </c>
      <c r="AO195" s="10" t="s">
        <v>47</v>
      </c>
      <c r="AP195" s="10">
        <v>0</v>
      </c>
      <c r="AQ195" s="10" t="s">
        <v>47</v>
      </c>
      <c r="AR195" s="10">
        <v>1</v>
      </c>
      <c r="AS195" s="10" t="s">
        <v>11036</v>
      </c>
      <c r="AT195" s="10">
        <v>2</v>
      </c>
      <c r="AU195" s="10">
        <v>0</v>
      </c>
      <c r="AV195" s="10">
        <v>1</v>
      </c>
      <c r="AW195" s="10" t="s">
        <v>11036</v>
      </c>
      <c r="AX195" s="10">
        <v>1</v>
      </c>
      <c r="AY195" s="10" t="s">
        <v>11036</v>
      </c>
      <c r="AZ195" s="10">
        <v>1</v>
      </c>
      <c r="BA195" s="10" t="s">
        <v>11036</v>
      </c>
      <c r="BB195" s="10">
        <v>1</v>
      </c>
      <c r="BC195" s="10" t="s">
        <v>11036</v>
      </c>
      <c r="BD195" s="10">
        <v>1</v>
      </c>
      <c r="BE195" s="10" t="s">
        <v>11037</v>
      </c>
      <c r="BF195" s="48">
        <v>1</v>
      </c>
      <c r="BG195" s="48" t="s">
        <v>11038</v>
      </c>
      <c r="BH195" s="48">
        <v>1</v>
      </c>
      <c r="BI195" s="48" t="s">
        <v>11039</v>
      </c>
      <c r="BJ195" s="10">
        <v>1</v>
      </c>
      <c r="BK195" s="10" t="s">
        <v>11040</v>
      </c>
      <c r="BL195" s="10">
        <v>0</v>
      </c>
      <c r="BM195" s="10">
        <v>1</v>
      </c>
      <c r="BN195" s="10" t="s">
        <v>11041</v>
      </c>
      <c r="BO195" s="10">
        <v>1</v>
      </c>
      <c r="BP195" s="10" t="s">
        <v>11042</v>
      </c>
      <c r="BQ195" s="10">
        <v>1</v>
      </c>
      <c r="BR195" s="10" t="s">
        <v>11042</v>
      </c>
      <c r="BS195" s="10">
        <v>1</v>
      </c>
      <c r="BT195" s="11" t="s">
        <v>11042</v>
      </c>
    </row>
    <row r="196" spans="1:72" x14ac:dyDescent="0.25">
      <c r="A196" s="10">
        <v>193</v>
      </c>
      <c r="B196" s="24" t="s">
        <v>8638</v>
      </c>
      <c r="C196" s="23" t="s">
        <v>11043</v>
      </c>
      <c r="D196" s="10">
        <v>394</v>
      </c>
      <c r="E196" s="10">
        <v>152</v>
      </c>
      <c r="F196" s="10">
        <v>9</v>
      </c>
      <c r="G196" s="10">
        <v>1</v>
      </c>
      <c r="H196" s="10">
        <v>0</v>
      </c>
      <c r="I196" s="10">
        <v>0</v>
      </c>
      <c r="J196" s="10">
        <v>4</v>
      </c>
      <c r="K196" s="10">
        <v>2</v>
      </c>
      <c r="L196" s="10">
        <v>1</v>
      </c>
      <c r="M196" s="10">
        <v>0</v>
      </c>
      <c r="N196" s="10">
        <v>0</v>
      </c>
      <c r="O196" s="10">
        <v>0</v>
      </c>
      <c r="P196" s="10">
        <v>6</v>
      </c>
      <c r="Q196" s="10">
        <v>9</v>
      </c>
      <c r="R196" s="10">
        <v>0</v>
      </c>
      <c r="S196" s="10" t="s">
        <v>47</v>
      </c>
      <c r="T196" s="10">
        <v>0</v>
      </c>
      <c r="U196" s="10" t="s">
        <v>47</v>
      </c>
      <c r="V196" s="10">
        <v>0</v>
      </c>
      <c r="W196" s="10" t="s">
        <v>47</v>
      </c>
      <c r="X196" s="10">
        <v>0</v>
      </c>
      <c r="Y196" s="10" t="s">
        <v>47</v>
      </c>
      <c r="Z196" s="10">
        <v>0</v>
      </c>
      <c r="AA196" s="10" t="s">
        <v>47</v>
      </c>
      <c r="AB196" s="10">
        <v>0</v>
      </c>
      <c r="AC196" s="10" t="s">
        <v>47</v>
      </c>
      <c r="AD196" s="10">
        <v>0</v>
      </c>
      <c r="AE196" s="10" t="s">
        <v>47</v>
      </c>
      <c r="AF196" s="10">
        <v>0</v>
      </c>
      <c r="AG196" s="10" t="s">
        <v>47</v>
      </c>
      <c r="AH196" s="10">
        <v>0</v>
      </c>
      <c r="AI196" s="10" t="s">
        <v>47</v>
      </c>
      <c r="AJ196" s="10">
        <v>0</v>
      </c>
      <c r="AK196" s="10" t="s">
        <v>47</v>
      </c>
      <c r="AL196" s="10">
        <v>0</v>
      </c>
      <c r="AM196" s="10" t="s">
        <v>47</v>
      </c>
      <c r="AN196" s="10">
        <v>0</v>
      </c>
      <c r="AO196" s="10" t="s">
        <v>47</v>
      </c>
      <c r="AP196" s="10">
        <v>0</v>
      </c>
      <c r="AQ196" s="10" t="s">
        <v>47</v>
      </c>
      <c r="AR196" s="10">
        <v>1</v>
      </c>
      <c r="AS196" s="10" t="s">
        <v>11044</v>
      </c>
      <c r="AT196" s="10">
        <v>0</v>
      </c>
      <c r="AU196" s="10">
        <v>0</v>
      </c>
      <c r="AV196" s="10">
        <v>1</v>
      </c>
      <c r="AW196" s="10" t="s">
        <v>11045</v>
      </c>
      <c r="AX196" s="10">
        <v>1</v>
      </c>
      <c r="AY196" s="10" t="s">
        <v>11046</v>
      </c>
      <c r="AZ196" s="10">
        <v>1</v>
      </c>
      <c r="BA196" s="10" t="s">
        <v>11047</v>
      </c>
      <c r="BB196" s="10">
        <v>1</v>
      </c>
      <c r="BC196" s="10" t="s">
        <v>11048</v>
      </c>
      <c r="BD196" s="10">
        <v>1</v>
      </c>
      <c r="BE196" s="10" t="s">
        <v>11049</v>
      </c>
      <c r="BF196" s="48">
        <v>1</v>
      </c>
      <c r="BG196" s="48" t="s">
        <v>11050</v>
      </c>
      <c r="BH196" s="48">
        <v>1</v>
      </c>
      <c r="BI196" s="48" t="s">
        <v>11051</v>
      </c>
      <c r="BJ196" s="10">
        <v>1</v>
      </c>
      <c r="BK196" s="10" t="s">
        <v>11052</v>
      </c>
      <c r="BL196" s="10">
        <v>0</v>
      </c>
      <c r="BM196" s="10">
        <v>1</v>
      </c>
      <c r="BN196" s="10" t="s">
        <v>11053</v>
      </c>
      <c r="BO196" s="10">
        <v>1</v>
      </c>
      <c r="BP196" s="10" t="s">
        <v>11054</v>
      </c>
      <c r="BQ196" s="10">
        <v>1</v>
      </c>
      <c r="BR196" s="10" t="s">
        <v>11055</v>
      </c>
      <c r="BS196" s="10">
        <v>1</v>
      </c>
      <c r="BT196" s="11" t="s">
        <v>11056</v>
      </c>
    </row>
    <row r="197" spans="1:72" ht="26.4" x14ac:dyDescent="0.25">
      <c r="A197" s="10">
        <v>194</v>
      </c>
      <c r="B197" s="13" t="s">
        <v>8639</v>
      </c>
      <c r="C197" s="5" t="s">
        <v>11058</v>
      </c>
      <c r="D197" s="11">
        <v>498</v>
      </c>
      <c r="E197" s="11">
        <v>174</v>
      </c>
      <c r="F197" s="11">
        <v>20</v>
      </c>
      <c r="G197" s="11">
        <v>1</v>
      </c>
      <c r="H197" s="11">
        <v>0</v>
      </c>
      <c r="I197" s="11">
        <v>3</v>
      </c>
      <c r="J197" s="11">
        <v>9</v>
      </c>
      <c r="K197" s="11">
        <v>1</v>
      </c>
      <c r="L197" s="11">
        <v>2</v>
      </c>
      <c r="M197" s="11">
        <v>0</v>
      </c>
      <c r="N197" s="11">
        <v>0</v>
      </c>
      <c r="O197" s="11">
        <v>0</v>
      </c>
      <c r="P197" s="11">
        <v>10</v>
      </c>
      <c r="Q197" s="11">
        <v>47</v>
      </c>
      <c r="R197" s="11">
        <v>0</v>
      </c>
      <c r="S197" s="11" t="s">
        <v>47</v>
      </c>
      <c r="T197" s="11">
        <v>0</v>
      </c>
      <c r="U197" s="11" t="s">
        <v>47</v>
      </c>
      <c r="V197" s="11">
        <v>0</v>
      </c>
      <c r="W197" s="11" t="s">
        <v>47</v>
      </c>
      <c r="X197" s="11">
        <v>1</v>
      </c>
      <c r="Y197" s="11" t="s">
        <v>11059</v>
      </c>
      <c r="Z197" s="11">
        <v>1</v>
      </c>
      <c r="AA197" s="11" t="s">
        <v>11059</v>
      </c>
      <c r="AB197" s="11">
        <v>0</v>
      </c>
      <c r="AC197" s="11" t="s">
        <v>47</v>
      </c>
      <c r="AD197" s="11">
        <v>0</v>
      </c>
      <c r="AE197" s="11" t="s">
        <v>47</v>
      </c>
      <c r="AF197" s="11">
        <v>0</v>
      </c>
      <c r="AG197" s="11" t="s">
        <v>47</v>
      </c>
      <c r="AH197" s="11">
        <v>0</v>
      </c>
      <c r="AI197" s="11" t="s">
        <v>47</v>
      </c>
      <c r="AJ197" s="11">
        <v>0</v>
      </c>
      <c r="AK197" s="11" t="s">
        <v>47</v>
      </c>
      <c r="AL197" s="11">
        <v>0</v>
      </c>
      <c r="AM197" s="11" t="s">
        <v>47</v>
      </c>
      <c r="AN197" s="11">
        <v>0</v>
      </c>
      <c r="AO197" s="11" t="s">
        <v>47</v>
      </c>
      <c r="AP197" s="11">
        <v>0</v>
      </c>
      <c r="AQ197" s="11" t="s">
        <v>47</v>
      </c>
      <c r="AR197" s="11">
        <v>0</v>
      </c>
      <c r="AS197" s="11" t="s">
        <v>47</v>
      </c>
      <c r="AT197" s="11">
        <v>1</v>
      </c>
      <c r="AU197" s="11">
        <v>1</v>
      </c>
      <c r="AV197" s="11">
        <v>1</v>
      </c>
      <c r="AW197" s="11" t="s">
        <v>11059</v>
      </c>
      <c r="AX197" s="11">
        <v>0</v>
      </c>
      <c r="AY197" s="11" t="s">
        <v>47</v>
      </c>
      <c r="AZ197" s="11">
        <v>1</v>
      </c>
      <c r="BA197" s="11" t="s">
        <v>11059</v>
      </c>
      <c r="BB197" s="11">
        <v>1</v>
      </c>
      <c r="BC197" s="11" t="s">
        <v>11060</v>
      </c>
      <c r="BD197" s="11">
        <v>1</v>
      </c>
      <c r="BE197" s="11" t="s">
        <v>11061</v>
      </c>
      <c r="BF197" s="48">
        <v>1</v>
      </c>
      <c r="BG197" s="48" t="s">
        <v>11062</v>
      </c>
      <c r="BH197" s="48">
        <v>1</v>
      </c>
      <c r="BI197" s="48" t="s">
        <v>11063</v>
      </c>
      <c r="BJ197" s="11">
        <v>1</v>
      </c>
      <c r="BK197" s="11" t="s">
        <v>11064</v>
      </c>
      <c r="BL197" s="11">
        <v>0</v>
      </c>
      <c r="BM197" s="11">
        <v>0</v>
      </c>
      <c r="BN197" s="11" t="s">
        <v>47</v>
      </c>
      <c r="BO197" s="11">
        <v>1</v>
      </c>
      <c r="BP197" s="11" t="s">
        <v>11065</v>
      </c>
      <c r="BQ197" s="11">
        <v>1</v>
      </c>
      <c r="BR197" s="11" t="s">
        <v>11066</v>
      </c>
      <c r="BS197" s="11">
        <v>1</v>
      </c>
      <c r="BT197" s="11" t="s">
        <v>11065</v>
      </c>
    </row>
    <row r="198" spans="1:72" ht="26.4" x14ac:dyDescent="0.25">
      <c r="A198" s="10">
        <v>195</v>
      </c>
      <c r="B198" s="24" t="s">
        <v>8639</v>
      </c>
      <c r="C198" s="23" t="s">
        <v>11067</v>
      </c>
      <c r="D198" s="10">
        <v>484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 t="s">
        <v>47</v>
      </c>
      <c r="T198" s="10">
        <v>0</v>
      </c>
      <c r="U198" s="10" t="s">
        <v>47</v>
      </c>
      <c r="V198" s="10">
        <v>0</v>
      </c>
      <c r="W198" s="10" t="s">
        <v>47</v>
      </c>
      <c r="X198" s="10">
        <v>0</v>
      </c>
      <c r="Y198" s="10" t="s">
        <v>47</v>
      </c>
      <c r="Z198" s="10">
        <v>0</v>
      </c>
      <c r="AA198" s="10" t="s">
        <v>47</v>
      </c>
      <c r="AB198" s="10">
        <v>0</v>
      </c>
      <c r="AC198" s="10" t="s">
        <v>47</v>
      </c>
      <c r="AD198" s="10">
        <v>0</v>
      </c>
      <c r="AE198" s="10" t="s">
        <v>47</v>
      </c>
      <c r="AF198" s="10">
        <v>0</v>
      </c>
      <c r="AG198" s="10" t="s">
        <v>47</v>
      </c>
      <c r="AH198" s="10">
        <v>0</v>
      </c>
      <c r="AI198" s="10" t="s">
        <v>47</v>
      </c>
      <c r="AJ198" s="10">
        <v>0</v>
      </c>
      <c r="AK198" s="10" t="s">
        <v>47</v>
      </c>
      <c r="AL198" s="10">
        <v>0</v>
      </c>
      <c r="AM198" s="10" t="s">
        <v>47</v>
      </c>
      <c r="AN198" s="10">
        <v>0</v>
      </c>
      <c r="AO198" s="10" t="s">
        <v>47</v>
      </c>
      <c r="AP198" s="10">
        <v>0</v>
      </c>
      <c r="AQ198" s="10" t="s">
        <v>47</v>
      </c>
      <c r="AR198" s="10">
        <v>0</v>
      </c>
      <c r="AS198" s="10" t="s">
        <v>47</v>
      </c>
      <c r="AT198" s="10">
        <v>0</v>
      </c>
      <c r="AU198" s="10">
        <v>0</v>
      </c>
      <c r="AV198" s="10">
        <v>1</v>
      </c>
      <c r="AW198" s="10" t="s">
        <v>11068</v>
      </c>
      <c r="AX198" s="10">
        <v>1</v>
      </c>
      <c r="AY198" s="10" t="s">
        <v>11068</v>
      </c>
      <c r="AZ198" s="10">
        <v>1</v>
      </c>
      <c r="BA198" s="10" t="s">
        <v>11068</v>
      </c>
      <c r="BB198" s="10">
        <v>1</v>
      </c>
      <c r="BC198" s="10" t="s">
        <v>11068</v>
      </c>
      <c r="BD198" s="10">
        <v>0</v>
      </c>
      <c r="BE198" s="10" t="s">
        <v>47</v>
      </c>
      <c r="BF198" s="48">
        <v>1</v>
      </c>
      <c r="BG198" s="48" t="s">
        <v>11068</v>
      </c>
      <c r="BH198" s="48">
        <v>1</v>
      </c>
      <c r="BI198" s="48" t="s">
        <v>11068</v>
      </c>
      <c r="BJ198" s="10">
        <v>1</v>
      </c>
      <c r="BK198" s="10" t="s">
        <v>11069</v>
      </c>
      <c r="BL198" s="10">
        <v>0</v>
      </c>
      <c r="BM198" s="10">
        <v>0</v>
      </c>
      <c r="BN198" s="10" t="s">
        <v>47</v>
      </c>
      <c r="BO198" s="10">
        <v>1</v>
      </c>
      <c r="BP198" s="10" t="s">
        <v>11070</v>
      </c>
      <c r="BQ198" s="10">
        <v>1</v>
      </c>
      <c r="BR198" s="10" t="s">
        <v>11071</v>
      </c>
      <c r="BS198" s="10">
        <v>1</v>
      </c>
      <c r="BT198" s="11" t="s">
        <v>11072</v>
      </c>
    </row>
    <row r="199" spans="1:72" ht="26.4" x14ac:dyDescent="0.25">
      <c r="A199" s="10">
        <v>196</v>
      </c>
      <c r="B199" s="24" t="s">
        <v>8639</v>
      </c>
      <c r="C199" s="23" t="s">
        <v>11073</v>
      </c>
      <c r="D199" s="10">
        <v>2</v>
      </c>
      <c r="E199" s="10">
        <v>2</v>
      </c>
      <c r="F199" s="10">
        <v>2</v>
      </c>
      <c r="G199" s="10">
        <v>1</v>
      </c>
      <c r="H199" s="10">
        <v>0</v>
      </c>
      <c r="I199" s="10">
        <v>0</v>
      </c>
      <c r="J199" s="10">
        <v>1</v>
      </c>
      <c r="K199" s="10">
        <v>1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15</v>
      </c>
      <c r="R199" s="10">
        <v>0</v>
      </c>
      <c r="S199" s="10" t="s">
        <v>47</v>
      </c>
      <c r="T199" s="10">
        <v>0</v>
      </c>
      <c r="U199" s="10" t="s">
        <v>47</v>
      </c>
      <c r="V199" s="10">
        <v>0</v>
      </c>
      <c r="W199" s="10" t="s">
        <v>47</v>
      </c>
      <c r="X199" s="10">
        <v>0</v>
      </c>
      <c r="Y199" s="10" t="s">
        <v>47</v>
      </c>
      <c r="Z199" s="10">
        <v>0</v>
      </c>
      <c r="AA199" s="10" t="s">
        <v>47</v>
      </c>
      <c r="AB199" s="10">
        <v>0</v>
      </c>
      <c r="AC199" s="10" t="s">
        <v>47</v>
      </c>
      <c r="AD199" s="10">
        <v>1</v>
      </c>
      <c r="AE199" s="10" t="s">
        <v>11074</v>
      </c>
      <c r="AF199" s="10">
        <v>0</v>
      </c>
      <c r="AG199" s="10" t="s">
        <v>47</v>
      </c>
      <c r="AH199" s="10">
        <v>0</v>
      </c>
      <c r="AI199" s="10" t="s">
        <v>47</v>
      </c>
      <c r="AJ199" s="10">
        <v>0</v>
      </c>
      <c r="AK199" s="10" t="s">
        <v>47</v>
      </c>
      <c r="AL199" s="10">
        <v>0</v>
      </c>
      <c r="AM199" s="10" t="s">
        <v>47</v>
      </c>
      <c r="AN199" s="10">
        <v>0</v>
      </c>
      <c r="AO199" s="10" t="s">
        <v>47</v>
      </c>
      <c r="AP199" s="10">
        <v>0</v>
      </c>
      <c r="AQ199" s="10" t="s">
        <v>47</v>
      </c>
      <c r="AR199" s="10">
        <v>0</v>
      </c>
      <c r="AS199" s="10" t="s">
        <v>47</v>
      </c>
      <c r="AT199" s="10">
        <v>2</v>
      </c>
      <c r="AU199" s="10">
        <v>1</v>
      </c>
      <c r="AV199" s="10">
        <v>1</v>
      </c>
      <c r="AW199" s="10" t="s">
        <v>11075</v>
      </c>
      <c r="AX199" s="10">
        <v>1</v>
      </c>
      <c r="AY199" s="10" t="s">
        <v>11075</v>
      </c>
      <c r="AZ199" s="10">
        <v>1</v>
      </c>
      <c r="BA199" s="10" t="s">
        <v>11075</v>
      </c>
      <c r="BB199" s="10">
        <v>1</v>
      </c>
      <c r="BC199" s="10" t="s">
        <v>11075</v>
      </c>
      <c r="BD199" s="10">
        <v>0</v>
      </c>
      <c r="BE199" s="10" t="s">
        <v>47</v>
      </c>
      <c r="BF199" s="48">
        <v>1</v>
      </c>
      <c r="BG199" s="48" t="s">
        <v>11076</v>
      </c>
      <c r="BH199" s="48">
        <v>1</v>
      </c>
      <c r="BI199" s="48" t="s">
        <v>11076</v>
      </c>
      <c r="BJ199" s="10">
        <v>1</v>
      </c>
      <c r="BK199" s="10" t="s">
        <v>11076</v>
      </c>
      <c r="BL199" s="10">
        <v>0</v>
      </c>
      <c r="BM199" s="10">
        <v>1</v>
      </c>
      <c r="BN199" s="10" t="s">
        <v>11076</v>
      </c>
      <c r="BO199" s="10">
        <v>1</v>
      </c>
      <c r="BP199" s="10" t="s">
        <v>11076</v>
      </c>
      <c r="BQ199" s="10">
        <v>1</v>
      </c>
      <c r="BR199" s="10" t="s">
        <v>11076</v>
      </c>
      <c r="BS199" s="10">
        <v>1</v>
      </c>
      <c r="BT199" s="11" t="s">
        <v>11076</v>
      </c>
    </row>
    <row r="200" spans="1:72" ht="39.6" x14ac:dyDescent="0.25">
      <c r="A200" s="10">
        <v>197</v>
      </c>
      <c r="B200" s="13" t="s">
        <v>8639</v>
      </c>
      <c r="C200" s="5" t="s">
        <v>11077</v>
      </c>
      <c r="D200" s="11">
        <v>226</v>
      </c>
      <c r="E200" s="11">
        <v>2</v>
      </c>
      <c r="F200" s="11">
        <v>4</v>
      </c>
      <c r="G200" s="11">
        <v>1</v>
      </c>
      <c r="H200" s="11">
        <v>0</v>
      </c>
      <c r="I200" s="11">
        <v>0</v>
      </c>
      <c r="J200" s="11">
        <v>1</v>
      </c>
      <c r="K200" s="11">
        <v>1</v>
      </c>
      <c r="L200" s="11">
        <v>2</v>
      </c>
      <c r="M200" s="11">
        <v>0</v>
      </c>
      <c r="N200" s="11">
        <v>0</v>
      </c>
      <c r="O200" s="11">
        <v>0</v>
      </c>
      <c r="P200" s="11">
        <v>2</v>
      </c>
      <c r="Q200" s="11">
        <v>5</v>
      </c>
      <c r="R200" s="11">
        <v>0</v>
      </c>
      <c r="S200" s="11" t="s">
        <v>47</v>
      </c>
      <c r="T200" s="11">
        <v>0</v>
      </c>
      <c r="U200" s="11" t="s">
        <v>47</v>
      </c>
      <c r="V200" s="11">
        <v>1</v>
      </c>
      <c r="W200" s="11" t="s">
        <v>11078</v>
      </c>
      <c r="X200" s="11">
        <v>0</v>
      </c>
      <c r="Y200" s="11" t="s">
        <v>47</v>
      </c>
      <c r="Z200" s="11">
        <v>0</v>
      </c>
      <c r="AA200" s="11" t="s">
        <v>47</v>
      </c>
      <c r="AB200" s="11">
        <v>0</v>
      </c>
      <c r="AC200" s="11" t="s">
        <v>47</v>
      </c>
      <c r="AD200" s="11">
        <v>0</v>
      </c>
      <c r="AE200" s="11" t="s">
        <v>47</v>
      </c>
      <c r="AF200" s="11">
        <v>0</v>
      </c>
      <c r="AG200" s="11" t="s">
        <v>47</v>
      </c>
      <c r="AH200" s="11">
        <v>0</v>
      </c>
      <c r="AI200" s="11" t="s">
        <v>47</v>
      </c>
      <c r="AJ200" s="11">
        <v>0</v>
      </c>
      <c r="AK200" s="11" t="s">
        <v>47</v>
      </c>
      <c r="AL200" s="11">
        <v>0</v>
      </c>
      <c r="AM200" s="11" t="s">
        <v>47</v>
      </c>
      <c r="AN200" s="11">
        <v>0</v>
      </c>
      <c r="AO200" s="11" t="s">
        <v>47</v>
      </c>
      <c r="AP200" s="11">
        <v>0</v>
      </c>
      <c r="AQ200" s="11" t="s">
        <v>47</v>
      </c>
      <c r="AR200" s="11">
        <v>0</v>
      </c>
      <c r="AS200" s="11" t="s">
        <v>47</v>
      </c>
      <c r="AT200" s="11">
        <v>2</v>
      </c>
      <c r="AU200" s="11">
        <v>1</v>
      </c>
      <c r="AV200" s="11">
        <v>1</v>
      </c>
      <c r="AW200" s="11" t="s">
        <v>11079</v>
      </c>
      <c r="AX200" s="11">
        <v>1</v>
      </c>
      <c r="AY200" s="11" t="s">
        <v>11079</v>
      </c>
      <c r="AZ200" s="11">
        <v>1</v>
      </c>
      <c r="BA200" s="11" t="s">
        <v>11079</v>
      </c>
      <c r="BB200" s="11">
        <v>1</v>
      </c>
      <c r="BC200" s="11" t="s">
        <v>11079</v>
      </c>
      <c r="BD200" s="11">
        <v>1</v>
      </c>
      <c r="BE200" s="11" t="s">
        <v>11079</v>
      </c>
      <c r="BF200" s="48">
        <v>1</v>
      </c>
      <c r="BG200" s="48" t="s">
        <v>11079</v>
      </c>
      <c r="BH200" s="48">
        <v>1</v>
      </c>
      <c r="BI200" s="48" t="s">
        <v>11079</v>
      </c>
      <c r="BJ200" s="11">
        <v>1</v>
      </c>
      <c r="BK200" s="11" t="s">
        <v>11080</v>
      </c>
      <c r="BL200" s="11">
        <v>0</v>
      </c>
      <c r="BM200" s="11">
        <v>1</v>
      </c>
      <c r="BN200" s="11" t="s">
        <v>11081</v>
      </c>
      <c r="BO200" s="11">
        <v>1</v>
      </c>
      <c r="BP200" s="11" t="s">
        <v>11082</v>
      </c>
      <c r="BQ200" s="11">
        <v>1</v>
      </c>
      <c r="BR200" s="11" t="s">
        <v>11082</v>
      </c>
      <c r="BS200" s="11">
        <v>1</v>
      </c>
      <c r="BT200" s="11" t="s">
        <v>11083</v>
      </c>
    </row>
    <row r="201" spans="1:72" s="2" customFormat="1" x14ac:dyDescent="0.25">
      <c r="A201" s="10">
        <v>198</v>
      </c>
      <c r="B201" s="24" t="s">
        <v>8640</v>
      </c>
      <c r="C201" s="23" t="s">
        <v>11085</v>
      </c>
      <c r="D201" s="10">
        <v>444</v>
      </c>
      <c r="E201" s="10">
        <v>40</v>
      </c>
      <c r="F201" s="10">
        <v>2</v>
      </c>
      <c r="G201" s="10">
        <v>1</v>
      </c>
      <c r="H201" s="10">
        <v>0</v>
      </c>
      <c r="I201" s="10">
        <v>0</v>
      </c>
      <c r="J201" s="10">
        <v>2</v>
      </c>
      <c r="K201" s="10">
        <v>2</v>
      </c>
      <c r="L201" s="10">
        <v>2</v>
      </c>
      <c r="M201" s="10">
        <v>0</v>
      </c>
      <c r="N201" s="10">
        <v>0</v>
      </c>
      <c r="O201" s="10">
        <v>0</v>
      </c>
      <c r="P201" s="10">
        <v>2</v>
      </c>
      <c r="Q201" s="10">
        <v>6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1</v>
      </c>
      <c r="Y201" s="10" t="s">
        <v>11086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1</v>
      </c>
      <c r="AU201" s="10">
        <v>1</v>
      </c>
      <c r="AV201" s="10">
        <v>1</v>
      </c>
      <c r="AW201" s="10" t="s">
        <v>11087</v>
      </c>
      <c r="AX201" s="10">
        <v>1</v>
      </c>
      <c r="AY201" s="10" t="s">
        <v>11087</v>
      </c>
      <c r="AZ201" s="10">
        <v>1</v>
      </c>
      <c r="BA201" s="10" t="s">
        <v>11087</v>
      </c>
      <c r="BB201" s="10">
        <v>1</v>
      </c>
      <c r="BC201" s="10" t="s">
        <v>11087</v>
      </c>
      <c r="BD201" s="10">
        <v>0</v>
      </c>
      <c r="BE201" s="10">
        <v>0</v>
      </c>
      <c r="BF201" s="48">
        <v>1</v>
      </c>
      <c r="BG201" s="48" t="s">
        <v>11087</v>
      </c>
      <c r="BH201" s="48">
        <v>1</v>
      </c>
      <c r="BI201" s="48" t="s">
        <v>11087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1</v>
      </c>
      <c r="BP201" s="10" t="s">
        <v>11087</v>
      </c>
      <c r="BQ201" s="10">
        <v>1</v>
      </c>
      <c r="BR201" s="10" t="s">
        <v>11087</v>
      </c>
      <c r="BS201" s="10">
        <v>1</v>
      </c>
      <c r="BT201" s="11" t="s">
        <v>11087</v>
      </c>
    </row>
    <row r="202" spans="1:72" x14ac:dyDescent="0.25">
      <c r="A202" s="10">
        <v>199</v>
      </c>
      <c r="B202" s="24" t="s">
        <v>8640</v>
      </c>
      <c r="C202" s="23" t="s">
        <v>11088</v>
      </c>
      <c r="D202" s="10">
        <v>894</v>
      </c>
      <c r="E202" s="10">
        <v>109</v>
      </c>
      <c r="F202" s="10">
        <v>10</v>
      </c>
      <c r="G202" s="10">
        <v>3</v>
      </c>
      <c r="H202" s="10">
        <v>0</v>
      </c>
      <c r="I202" s="10">
        <v>1</v>
      </c>
      <c r="J202" s="10">
        <v>5</v>
      </c>
      <c r="K202" s="10">
        <v>3</v>
      </c>
      <c r="L202" s="10">
        <v>4</v>
      </c>
      <c r="M202" s="10">
        <v>0</v>
      </c>
      <c r="N202" s="10">
        <v>0</v>
      </c>
      <c r="O202" s="10">
        <v>0</v>
      </c>
      <c r="P202" s="10">
        <v>5</v>
      </c>
      <c r="Q202" s="10">
        <v>10</v>
      </c>
      <c r="R202" s="10">
        <v>0</v>
      </c>
      <c r="S202" s="10" t="s">
        <v>47</v>
      </c>
      <c r="T202" s="10">
        <v>1</v>
      </c>
      <c r="U202" s="10" t="s">
        <v>11089</v>
      </c>
      <c r="V202" s="10">
        <v>0</v>
      </c>
      <c r="W202" s="10" t="s">
        <v>47</v>
      </c>
      <c r="X202" s="10">
        <v>1</v>
      </c>
      <c r="Y202" s="10" t="s">
        <v>11090</v>
      </c>
      <c r="Z202" s="10">
        <v>0</v>
      </c>
      <c r="AA202" s="10" t="s">
        <v>47</v>
      </c>
      <c r="AB202" s="10">
        <v>0</v>
      </c>
      <c r="AC202" s="10" t="s">
        <v>47</v>
      </c>
      <c r="AD202" s="10">
        <v>1</v>
      </c>
      <c r="AE202" s="10" t="s">
        <v>11091</v>
      </c>
      <c r="AF202" s="10">
        <v>0</v>
      </c>
      <c r="AG202" s="10" t="s">
        <v>47</v>
      </c>
      <c r="AH202" s="10">
        <v>0</v>
      </c>
      <c r="AI202" s="10" t="s">
        <v>47</v>
      </c>
      <c r="AJ202" s="10">
        <v>0</v>
      </c>
      <c r="AK202" s="10" t="s">
        <v>47</v>
      </c>
      <c r="AL202" s="10">
        <v>0</v>
      </c>
      <c r="AM202" s="10" t="s">
        <v>47</v>
      </c>
      <c r="AN202" s="10">
        <v>0</v>
      </c>
      <c r="AO202" s="10" t="s">
        <v>47</v>
      </c>
      <c r="AP202" s="10">
        <v>0</v>
      </c>
      <c r="AQ202" s="10" t="s">
        <v>47</v>
      </c>
      <c r="AR202" s="10">
        <v>0</v>
      </c>
      <c r="AS202" s="10" t="s">
        <v>47</v>
      </c>
      <c r="AT202" s="10">
        <v>4</v>
      </c>
      <c r="AU202" s="10">
        <v>1</v>
      </c>
      <c r="AV202" s="10">
        <v>1</v>
      </c>
      <c r="AW202" s="10" t="s">
        <v>11092</v>
      </c>
      <c r="AX202" s="10">
        <v>1</v>
      </c>
      <c r="AY202" s="10" t="s">
        <v>11092</v>
      </c>
      <c r="AZ202" s="10">
        <v>1</v>
      </c>
      <c r="BA202" s="10" t="s">
        <v>11092</v>
      </c>
      <c r="BB202" s="10">
        <v>1</v>
      </c>
      <c r="BC202" s="10" t="s">
        <v>11092</v>
      </c>
      <c r="BD202" s="10">
        <v>1</v>
      </c>
      <c r="BE202" s="10" t="s">
        <v>11092</v>
      </c>
      <c r="BF202" s="48">
        <v>1</v>
      </c>
      <c r="BG202" s="48" t="s">
        <v>11092</v>
      </c>
      <c r="BH202" s="48">
        <v>1</v>
      </c>
      <c r="BI202" s="48" t="s">
        <v>11092</v>
      </c>
      <c r="BJ202" s="10">
        <v>1</v>
      </c>
      <c r="BK202" s="10" t="s">
        <v>11093</v>
      </c>
      <c r="BL202" s="10">
        <v>0</v>
      </c>
      <c r="BM202" s="10">
        <v>1</v>
      </c>
      <c r="BN202" s="10" t="s">
        <v>11093</v>
      </c>
      <c r="BO202" s="10">
        <v>1</v>
      </c>
      <c r="BP202" s="10" t="s">
        <v>11094</v>
      </c>
      <c r="BQ202" s="10">
        <v>1</v>
      </c>
      <c r="BR202" s="10" t="s">
        <v>11095</v>
      </c>
      <c r="BS202" s="10">
        <v>1</v>
      </c>
      <c r="BT202" s="11" t="s">
        <v>11095</v>
      </c>
    </row>
    <row r="203" spans="1:72" x14ac:dyDescent="0.25">
      <c r="A203" s="10">
        <v>200</v>
      </c>
      <c r="B203" s="24" t="s">
        <v>8640</v>
      </c>
      <c r="C203" s="23" t="s">
        <v>11096</v>
      </c>
      <c r="D203" s="10">
        <v>61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2</v>
      </c>
      <c r="R203" s="10">
        <v>0</v>
      </c>
      <c r="S203" s="10" t="s">
        <v>47</v>
      </c>
      <c r="T203" s="10">
        <v>0</v>
      </c>
      <c r="U203" s="10" t="s">
        <v>47</v>
      </c>
      <c r="V203" s="10">
        <v>0</v>
      </c>
      <c r="W203" s="10" t="s">
        <v>47</v>
      </c>
      <c r="X203" s="10">
        <v>0</v>
      </c>
      <c r="Y203" s="10" t="s">
        <v>47</v>
      </c>
      <c r="Z203" s="10">
        <v>0</v>
      </c>
      <c r="AA203" s="10" t="s">
        <v>47</v>
      </c>
      <c r="AB203" s="10">
        <v>0</v>
      </c>
      <c r="AC203" s="10" t="s">
        <v>47</v>
      </c>
      <c r="AD203" s="10">
        <v>0</v>
      </c>
      <c r="AE203" s="10" t="s">
        <v>47</v>
      </c>
      <c r="AF203" s="10">
        <v>0</v>
      </c>
      <c r="AG203" s="10" t="s">
        <v>47</v>
      </c>
      <c r="AH203" s="10">
        <v>0</v>
      </c>
      <c r="AI203" s="10" t="s">
        <v>47</v>
      </c>
      <c r="AJ203" s="10">
        <v>0</v>
      </c>
      <c r="AK203" s="10" t="s">
        <v>47</v>
      </c>
      <c r="AL203" s="10">
        <v>0</v>
      </c>
      <c r="AM203" s="10" t="s">
        <v>47</v>
      </c>
      <c r="AN203" s="10">
        <v>0</v>
      </c>
      <c r="AO203" s="10" t="s">
        <v>47</v>
      </c>
      <c r="AP203" s="10">
        <v>0</v>
      </c>
      <c r="AQ203" s="10" t="s">
        <v>47</v>
      </c>
      <c r="AR203" s="10">
        <v>0</v>
      </c>
      <c r="AS203" s="10" t="s">
        <v>47</v>
      </c>
      <c r="AT203" s="10">
        <v>0</v>
      </c>
      <c r="AU203" s="10">
        <v>0</v>
      </c>
      <c r="AV203" s="10">
        <v>1</v>
      </c>
      <c r="AW203" s="10" t="s">
        <v>11097</v>
      </c>
      <c r="AX203" s="10">
        <v>1</v>
      </c>
      <c r="AY203" s="10" t="s">
        <v>11097</v>
      </c>
      <c r="AZ203" s="10">
        <v>1</v>
      </c>
      <c r="BA203" s="10" t="s">
        <v>11098</v>
      </c>
      <c r="BB203" s="10">
        <v>1</v>
      </c>
      <c r="BC203" s="10" t="s">
        <v>11099</v>
      </c>
      <c r="BD203" s="10">
        <v>0</v>
      </c>
      <c r="BE203" s="10" t="s">
        <v>47</v>
      </c>
      <c r="BF203" s="48">
        <v>1</v>
      </c>
      <c r="BG203" s="48" t="s">
        <v>11100</v>
      </c>
      <c r="BH203" s="48">
        <v>1</v>
      </c>
      <c r="BI203" s="48" t="s">
        <v>11100</v>
      </c>
      <c r="BJ203" s="10">
        <v>1</v>
      </c>
      <c r="BK203" s="10" t="s">
        <v>11101</v>
      </c>
      <c r="BL203" s="10">
        <v>1</v>
      </c>
      <c r="BM203" s="10">
        <v>1</v>
      </c>
      <c r="BN203" s="10" t="s">
        <v>11102</v>
      </c>
      <c r="BO203" s="10">
        <v>1</v>
      </c>
      <c r="BP203" s="10" t="s">
        <v>11103</v>
      </c>
      <c r="BQ203" s="10">
        <v>1</v>
      </c>
      <c r="BR203" s="10" t="s">
        <v>11104</v>
      </c>
      <c r="BS203" s="10">
        <v>1</v>
      </c>
      <c r="BT203" s="11" t="s">
        <v>11105</v>
      </c>
    </row>
    <row r="204" spans="1:72" x14ac:dyDescent="0.25">
      <c r="A204" s="10">
        <v>201</v>
      </c>
      <c r="B204" s="24" t="s">
        <v>8640</v>
      </c>
      <c r="C204" s="23" t="s">
        <v>11106</v>
      </c>
      <c r="D204" s="10">
        <v>182</v>
      </c>
      <c r="E204" s="10">
        <v>71</v>
      </c>
      <c r="F204" s="10">
        <v>3</v>
      </c>
      <c r="G204" s="10">
        <v>1</v>
      </c>
      <c r="H204" s="10">
        <v>0</v>
      </c>
      <c r="I204" s="10">
        <v>0</v>
      </c>
      <c r="J204" s="10">
        <v>2</v>
      </c>
      <c r="K204" s="10">
        <v>1</v>
      </c>
      <c r="L204" s="10">
        <v>1</v>
      </c>
      <c r="M204" s="10">
        <v>0</v>
      </c>
      <c r="N204" s="10">
        <v>0</v>
      </c>
      <c r="O204" s="10">
        <v>0</v>
      </c>
      <c r="P204" s="10">
        <v>2</v>
      </c>
      <c r="Q204" s="10">
        <v>5</v>
      </c>
      <c r="R204" s="10">
        <v>0</v>
      </c>
      <c r="S204" s="10" t="s">
        <v>47</v>
      </c>
      <c r="T204" s="10">
        <v>0</v>
      </c>
      <c r="U204" s="10" t="s">
        <v>47</v>
      </c>
      <c r="V204" s="10">
        <v>0</v>
      </c>
      <c r="W204" s="10" t="s">
        <v>47</v>
      </c>
      <c r="X204" s="10">
        <v>1</v>
      </c>
      <c r="Y204" s="10" t="s">
        <v>11107</v>
      </c>
      <c r="Z204" s="10">
        <v>0</v>
      </c>
      <c r="AA204" s="10" t="s">
        <v>47</v>
      </c>
      <c r="AB204" s="10">
        <v>0</v>
      </c>
      <c r="AC204" s="10" t="s">
        <v>47</v>
      </c>
      <c r="AD204" s="10">
        <v>0</v>
      </c>
      <c r="AE204" s="10" t="s">
        <v>47</v>
      </c>
      <c r="AF204" s="10">
        <v>0</v>
      </c>
      <c r="AG204" s="10" t="s">
        <v>47</v>
      </c>
      <c r="AH204" s="10">
        <v>0</v>
      </c>
      <c r="AI204" s="10" t="s">
        <v>47</v>
      </c>
      <c r="AJ204" s="10">
        <v>0</v>
      </c>
      <c r="AK204" s="10" t="s">
        <v>47</v>
      </c>
      <c r="AL204" s="10">
        <v>0</v>
      </c>
      <c r="AM204" s="10" t="s">
        <v>47</v>
      </c>
      <c r="AN204" s="10">
        <v>0</v>
      </c>
      <c r="AO204" s="10" t="s">
        <v>47</v>
      </c>
      <c r="AP204" s="10">
        <v>0</v>
      </c>
      <c r="AQ204" s="10" t="s">
        <v>47</v>
      </c>
      <c r="AR204" s="10">
        <v>0</v>
      </c>
      <c r="AS204" s="10" t="s">
        <v>47</v>
      </c>
      <c r="AT204" s="10">
        <v>0</v>
      </c>
      <c r="AU204" s="10">
        <v>0</v>
      </c>
      <c r="AV204" s="10">
        <v>1</v>
      </c>
      <c r="AW204" s="10" t="s">
        <v>11108</v>
      </c>
      <c r="AX204" s="10">
        <v>1</v>
      </c>
      <c r="AY204" s="10" t="s">
        <v>11108</v>
      </c>
      <c r="AZ204" s="10">
        <v>1</v>
      </c>
      <c r="BA204" s="10" t="s">
        <v>11109</v>
      </c>
      <c r="BB204" s="10">
        <v>1</v>
      </c>
      <c r="BC204" s="10" t="s">
        <v>11108</v>
      </c>
      <c r="BD204" s="10">
        <v>1</v>
      </c>
      <c r="BE204" s="10" t="s">
        <v>11108</v>
      </c>
      <c r="BF204" s="48">
        <v>1</v>
      </c>
      <c r="BG204" s="48" t="s">
        <v>11108</v>
      </c>
      <c r="BH204" s="48">
        <v>1</v>
      </c>
      <c r="BI204" s="48" t="s">
        <v>11108</v>
      </c>
      <c r="BJ204" s="10">
        <v>1</v>
      </c>
      <c r="BK204" s="10" t="s">
        <v>11110</v>
      </c>
      <c r="BL204" s="10">
        <v>0</v>
      </c>
      <c r="BM204" s="10">
        <v>0</v>
      </c>
      <c r="BN204" s="10" t="s">
        <v>47</v>
      </c>
      <c r="BO204" s="10">
        <v>1</v>
      </c>
      <c r="BP204" s="10" t="s">
        <v>11108</v>
      </c>
      <c r="BQ204" s="10">
        <v>1</v>
      </c>
      <c r="BR204" s="10" t="s">
        <v>11108</v>
      </c>
      <c r="BS204" s="10">
        <v>1</v>
      </c>
      <c r="BT204" s="11" t="s">
        <v>11108</v>
      </c>
    </row>
    <row r="205" spans="1:72" ht="26.4" x14ac:dyDescent="0.25">
      <c r="A205" s="10">
        <v>202</v>
      </c>
      <c r="B205" s="24" t="s">
        <v>8640</v>
      </c>
      <c r="C205" s="23" t="s">
        <v>11111</v>
      </c>
      <c r="D205" s="10">
        <v>156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5</v>
      </c>
      <c r="R205" s="10">
        <v>0</v>
      </c>
      <c r="S205" s="10" t="s">
        <v>11112</v>
      </c>
      <c r="T205" s="10">
        <v>0</v>
      </c>
      <c r="U205" s="10" t="s">
        <v>11112</v>
      </c>
      <c r="V205" s="10">
        <v>0</v>
      </c>
      <c r="W205" s="10" t="s">
        <v>11112</v>
      </c>
      <c r="X205" s="10">
        <v>0</v>
      </c>
      <c r="Y205" s="10" t="s">
        <v>11112</v>
      </c>
      <c r="Z205" s="10">
        <v>0</v>
      </c>
      <c r="AA205" s="10" t="s">
        <v>11112</v>
      </c>
      <c r="AB205" s="10">
        <v>0</v>
      </c>
      <c r="AC205" s="10" t="s">
        <v>11112</v>
      </c>
      <c r="AD205" s="10">
        <v>0</v>
      </c>
      <c r="AE205" s="10" t="s">
        <v>11112</v>
      </c>
      <c r="AF205" s="10">
        <v>0</v>
      </c>
      <c r="AG205" s="10" t="s">
        <v>11112</v>
      </c>
      <c r="AH205" s="10">
        <v>0</v>
      </c>
      <c r="AI205" s="10" t="s">
        <v>11112</v>
      </c>
      <c r="AJ205" s="10">
        <v>0</v>
      </c>
      <c r="AK205" s="10" t="s">
        <v>11112</v>
      </c>
      <c r="AL205" s="10">
        <v>0</v>
      </c>
      <c r="AM205" s="10" t="s">
        <v>11112</v>
      </c>
      <c r="AN205" s="10">
        <v>0</v>
      </c>
      <c r="AO205" s="10" t="s">
        <v>11112</v>
      </c>
      <c r="AP205" s="10">
        <v>0</v>
      </c>
      <c r="AQ205" s="10" t="s">
        <v>11112</v>
      </c>
      <c r="AR205" s="10">
        <v>0</v>
      </c>
      <c r="AS205" s="10" t="s">
        <v>11112</v>
      </c>
      <c r="AT205" s="10">
        <v>0</v>
      </c>
      <c r="AU205" s="10">
        <v>0</v>
      </c>
      <c r="AV205" s="10">
        <v>1</v>
      </c>
      <c r="AW205" s="10" t="s">
        <v>11113</v>
      </c>
      <c r="AX205" s="10">
        <v>1</v>
      </c>
      <c r="AY205" s="10" t="s">
        <v>11114</v>
      </c>
      <c r="AZ205" s="10">
        <v>1</v>
      </c>
      <c r="BA205" s="10" t="s">
        <v>11113</v>
      </c>
      <c r="BB205" s="10">
        <v>1</v>
      </c>
      <c r="BC205" s="10" t="s">
        <v>11114</v>
      </c>
      <c r="BD205" s="10">
        <v>1</v>
      </c>
      <c r="BE205" s="10" t="s">
        <v>11115</v>
      </c>
      <c r="BF205" s="48">
        <v>1</v>
      </c>
      <c r="BG205" s="48" t="s">
        <v>11116</v>
      </c>
      <c r="BH205" s="48">
        <v>1</v>
      </c>
      <c r="BI205" s="48" t="s">
        <v>11113</v>
      </c>
      <c r="BJ205" s="10">
        <v>1</v>
      </c>
      <c r="BK205" s="10" t="s">
        <v>11117</v>
      </c>
      <c r="BL205" s="10">
        <v>0</v>
      </c>
      <c r="BM205" s="10">
        <v>1</v>
      </c>
      <c r="BN205" s="10" t="s">
        <v>11118</v>
      </c>
      <c r="BO205" s="10">
        <v>1</v>
      </c>
      <c r="BP205" s="10" t="s">
        <v>11119</v>
      </c>
      <c r="BQ205" s="10">
        <v>1</v>
      </c>
      <c r="BR205" s="10" t="s">
        <v>11120</v>
      </c>
      <c r="BS205" s="10">
        <v>1</v>
      </c>
      <c r="BT205" s="11" t="s">
        <v>11121</v>
      </c>
    </row>
    <row r="206" spans="1:72" x14ac:dyDescent="0.25">
      <c r="A206" s="10">
        <v>203</v>
      </c>
      <c r="B206" s="24" t="s">
        <v>8640</v>
      </c>
      <c r="C206" s="23" t="s">
        <v>11122</v>
      </c>
      <c r="D206" s="10">
        <v>307</v>
      </c>
      <c r="E206" s="10">
        <v>52</v>
      </c>
      <c r="F206" s="10">
        <v>4</v>
      </c>
      <c r="G206" s="10">
        <v>1</v>
      </c>
      <c r="H206" s="10">
        <v>0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4</v>
      </c>
      <c r="R206" s="10">
        <v>0</v>
      </c>
      <c r="S206" s="10" t="s">
        <v>47</v>
      </c>
      <c r="T206" s="10">
        <v>0</v>
      </c>
      <c r="U206" s="10" t="s">
        <v>47</v>
      </c>
      <c r="V206" s="10">
        <v>0</v>
      </c>
      <c r="W206" s="10" t="s">
        <v>47</v>
      </c>
      <c r="X206" s="10">
        <v>1</v>
      </c>
      <c r="Y206" s="10" t="s">
        <v>11123</v>
      </c>
      <c r="Z206" s="10">
        <v>0</v>
      </c>
      <c r="AA206" s="10" t="s">
        <v>47</v>
      </c>
      <c r="AB206" s="10">
        <v>0</v>
      </c>
      <c r="AC206" s="10" t="s">
        <v>47</v>
      </c>
      <c r="AD206" s="10">
        <v>0</v>
      </c>
      <c r="AE206" s="10" t="s">
        <v>47</v>
      </c>
      <c r="AF206" s="10">
        <v>0</v>
      </c>
      <c r="AG206" s="10" t="s">
        <v>47</v>
      </c>
      <c r="AH206" s="10">
        <v>0</v>
      </c>
      <c r="AI206" s="10" t="s">
        <v>47</v>
      </c>
      <c r="AJ206" s="10">
        <v>0</v>
      </c>
      <c r="AK206" s="10" t="s">
        <v>47</v>
      </c>
      <c r="AL206" s="10">
        <v>0</v>
      </c>
      <c r="AM206" s="10" t="s">
        <v>47</v>
      </c>
      <c r="AN206" s="10">
        <v>0</v>
      </c>
      <c r="AO206" s="10" t="s">
        <v>47</v>
      </c>
      <c r="AP206" s="10">
        <v>0</v>
      </c>
      <c r="AQ206" s="10" t="s">
        <v>47</v>
      </c>
      <c r="AR206" s="10">
        <v>0</v>
      </c>
      <c r="AS206" s="10" t="s">
        <v>47</v>
      </c>
      <c r="AT206" s="10">
        <v>4</v>
      </c>
      <c r="AU206" s="10">
        <v>0</v>
      </c>
      <c r="AV206" s="10">
        <v>1</v>
      </c>
      <c r="AW206" s="10" t="s">
        <v>11124</v>
      </c>
      <c r="AX206" s="10">
        <v>1</v>
      </c>
      <c r="AY206" s="10" t="s">
        <v>11125</v>
      </c>
      <c r="AZ206" s="10">
        <v>1</v>
      </c>
      <c r="BA206" s="10" t="s">
        <v>11126</v>
      </c>
      <c r="BB206" s="10">
        <v>1</v>
      </c>
      <c r="BC206" s="10" t="s">
        <v>11126</v>
      </c>
      <c r="BD206" s="10">
        <v>0</v>
      </c>
      <c r="BE206" s="10" t="s">
        <v>47</v>
      </c>
      <c r="BF206" s="48">
        <v>1</v>
      </c>
      <c r="BG206" s="48" t="s">
        <v>11127</v>
      </c>
      <c r="BH206" s="48">
        <v>1</v>
      </c>
      <c r="BI206" s="48" t="s">
        <v>11128</v>
      </c>
      <c r="BJ206" s="10">
        <v>1</v>
      </c>
      <c r="BK206" s="10" t="s">
        <v>11129</v>
      </c>
      <c r="BL206" s="10">
        <v>0</v>
      </c>
      <c r="BM206" s="10">
        <v>1</v>
      </c>
      <c r="BN206" s="10" t="s">
        <v>11130</v>
      </c>
      <c r="BO206" s="10">
        <v>1</v>
      </c>
      <c r="BP206" s="10" t="s">
        <v>11131</v>
      </c>
      <c r="BQ206" s="10">
        <v>1</v>
      </c>
      <c r="BR206" s="10" t="s">
        <v>11132</v>
      </c>
      <c r="BS206" s="10">
        <v>1</v>
      </c>
      <c r="BT206" s="11" t="s">
        <v>11133</v>
      </c>
    </row>
    <row r="207" spans="1:72" x14ac:dyDescent="0.25">
      <c r="A207" s="10">
        <v>204</v>
      </c>
      <c r="B207" s="24" t="s">
        <v>8640</v>
      </c>
      <c r="C207" s="23" t="s">
        <v>11134</v>
      </c>
      <c r="D207" s="10">
        <v>350</v>
      </c>
      <c r="E207" s="10">
        <v>70</v>
      </c>
      <c r="F207" s="10">
        <v>4</v>
      </c>
      <c r="G207" s="10">
        <v>1</v>
      </c>
      <c r="H207" s="10">
        <v>0</v>
      </c>
      <c r="I207" s="10">
        <v>0</v>
      </c>
      <c r="J207" s="10">
        <v>1</v>
      </c>
      <c r="K207" s="10">
        <v>1</v>
      </c>
      <c r="L207" s="10">
        <v>1</v>
      </c>
      <c r="M207" s="10">
        <v>0</v>
      </c>
      <c r="N207" s="10">
        <v>0</v>
      </c>
      <c r="O207" s="10">
        <v>0</v>
      </c>
      <c r="P207" s="10">
        <v>0</v>
      </c>
      <c r="Q207" s="10">
        <v>6</v>
      </c>
      <c r="R207" s="10">
        <v>0</v>
      </c>
      <c r="S207" s="10" t="s">
        <v>47</v>
      </c>
      <c r="T207" s="10">
        <v>0</v>
      </c>
      <c r="U207" s="10" t="s">
        <v>47</v>
      </c>
      <c r="V207" s="10">
        <v>0</v>
      </c>
      <c r="W207" s="10" t="s">
        <v>47</v>
      </c>
      <c r="X207" s="10">
        <v>1</v>
      </c>
      <c r="Y207" s="10" t="s">
        <v>11135</v>
      </c>
      <c r="Z207" s="10">
        <v>0</v>
      </c>
      <c r="AA207" s="10" t="s">
        <v>47</v>
      </c>
      <c r="AB207" s="10">
        <v>0</v>
      </c>
      <c r="AC207" s="10" t="s">
        <v>47</v>
      </c>
      <c r="AD207" s="10">
        <v>0</v>
      </c>
      <c r="AE207" s="10" t="s">
        <v>47</v>
      </c>
      <c r="AF207" s="10">
        <v>0</v>
      </c>
      <c r="AG207" s="10" t="s">
        <v>47</v>
      </c>
      <c r="AH207" s="10">
        <v>0</v>
      </c>
      <c r="AI207" s="10" t="s">
        <v>47</v>
      </c>
      <c r="AJ207" s="10">
        <v>0</v>
      </c>
      <c r="AK207" s="10" t="s">
        <v>47</v>
      </c>
      <c r="AL207" s="10">
        <v>0</v>
      </c>
      <c r="AM207" s="10" t="s">
        <v>47</v>
      </c>
      <c r="AN207" s="10">
        <v>0</v>
      </c>
      <c r="AO207" s="10" t="s">
        <v>47</v>
      </c>
      <c r="AP207" s="10">
        <v>0</v>
      </c>
      <c r="AQ207" s="10" t="s">
        <v>47</v>
      </c>
      <c r="AR207" s="10">
        <v>0</v>
      </c>
      <c r="AS207" s="10" t="s">
        <v>47</v>
      </c>
      <c r="AT207" s="10">
        <v>70</v>
      </c>
      <c r="AU207" s="10">
        <v>67</v>
      </c>
      <c r="AV207" s="10">
        <v>1</v>
      </c>
      <c r="AW207" s="10" t="s">
        <v>11136</v>
      </c>
      <c r="AX207" s="10">
        <v>1</v>
      </c>
      <c r="AY207" s="10" t="s">
        <v>11136</v>
      </c>
      <c r="AZ207" s="10">
        <v>1</v>
      </c>
      <c r="BA207" s="10" t="s">
        <v>11136</v>
      </c>
      <c r="BB207" s="10">
        <v>1</v>
      </c>
      <c r="BC207" s="10" t="s">
        <v>11136</v>
      </c>
      <c r="BD207" s="10">
        <v>1</v>
      </c>
      <c r="BE207" s="10" t="s">
        <v>11136</v>
      </c>
      <c r="BF207" s="48">
        <v>1</v>
      </c>
      <c r="BG207" s="48" t="s">
        <v>11136</v>
      </c>
      <c r="BH207" s="48">
        <v>1</v>
      </c>
      <c r="BI207" s="48" t="s">
        <v>11137</v>
      </c>
      <c r="BJ207" s="10">
        <v>1</v>
      </c>
      <c r="BK207" s="10" t="s">
        <v>11138</v>
      </c>
      <c r="BL207" s="10">
        <v>0</v>
      </c>
      <c r="BM207" s="10">
        <v>1</v>
      </c>
      <c r="BN207" s="10" t="s">
        <v>11139</v>
      </c>
      <c r="BO207" s="10">
        <v>1</v>
      </c>
      <c r="BP207" s="10" t="s">
        <v>11136</v>
      </c>
      <c r="BQ207" s="10">
        <v>1</v>
      </c>
      <c r="BR207" s="10" t="s">
        <v>11136</v>
      </c>
      <c r="BS207" s="10">
        <v>1</v>
      </c>
      <c r="BT207" s="11" t="s">
        <v>11139</v>
      </c>
    </row>
    <row r="208" spans="1:72" x14ac:dyDescent="0.25">
      <c r="A208" s="10">
        <v>205</v>
      </c>
      <c r="B208" s="24" t="s">
        <v>8640</v>
      </c>
      <c r="C208" s="23" t="s">
        <v>11140</v>
      </c>
      <c r="D208" s="10">
        <v>772</v>
      </c>
      <c r="E208" s="10">
        <v>140</v>
      </c>
      <c r="F208" s="10">
        <v>12</v>
      </c>
      <c r="G208" s="10">
        <v>3</v>
      </c>
      <c r="H208" s="10">
        <v>0</v>
      </c>
      <c r="I208" s="10">
        <v>0</v>
      </c>
      <c r="J208" s="10">
        <v>6</v>
      </c>
      <c r="K208" s="10">
        <v>3</v>
      </c>
      <c r="L208" s="10">
        <v>4</v>
      </c>
      <c r="M208" s="10">
        <v>0</v>
      </c>
      <c r="N208" s="10">
        <v>0</v>
      </c>
      <c r="O208" s="10">
        <v>0</v>
      </c>
      <c r="P208" s="10">
        <v>6</v>
      </c>
      <c r="Q208" s="10">
        <v>34</v>
      </c>
      <c r="R208" s="10">
        <v>0</v>
      </c>
      <c r="S208" s="10" t="s">
        <v>47</v>
      </c>
      <c r="T208" s="10">
        <v>0</v>
      </c>
      <c r="U208" s="10" t="s">
        <v>47</v>
      </c>
      <c r="V208" s="10">
        <v>0</v>
      </c>
      <c r="W208" s="10" t="s">
        <v>47</v>
      </c>
      <c r="X208" s="10">
        <v>1</v>
      </c>
      <c r="Y208" s="10" t="s">
        <v>11141</v>
      </c>
      <c r="Z208" s="10">
        <v>0</v>
      </c>
      <c r="AA208" s="10" t="s">
        <v>47</v>
      </c>
      <c r="AB208" s="10">
        <v>0</v>
      </c>
      <c r="AC208" s="10" t="s">
        <v>47</v>
      </c>
      <c r="AD208" s="10">
        <v>0</v>
      </c>
      <c r="AE208" s="10" t="s">
        <v>47</v>
      </c>
      <c r="AF208" s="10">
        <v>0</v>
      </c>
      <c r="AG208" s="10" t="s">
        <v>47</v>
      </c>
      <c r="AH208" s="10">
        <v>0</v>
      </c>
      <c r="AI208" s="10" t="s">
        <v>47</v>
      </c>
      <c r="AJ208" s="10">
        <v>0</v>
      </c>
      <c r="AK208" s="10" t="s">
        <v>47</v>
      </c>
      <c r="AL208" s="10">
        <v>0</v>
      </c>
      <c r="AM208" s="10" t="s">
        <v>47</v>
      </c>
      <c r="AN208" s="10">
        <v>0</v>
      </c>
      <c r="AO208" s="10" t="s">
        <v>47</v>
      </c>
      <c r="AP208" s="10">
        <v>0</v>
      </c>
      <c r="AQ208" s="10" t="s">
        <v>47</v>
      </c>
      <c r="AR208" s="10">
        <v>0</v>
      </c>
      <c r="AS208" s="10" t="s">
        <v>47</v>
      </c>
      <c r="AT208" s="10">
        <v>140</v>
      </c>
      <c r="AU208" s="10">
        <v>0</v>
      </c>
      <c r="AV208" s="10">
        <v>1</v>
      </c>
      <c r="AW208" s="10" t="s">
        <v>11142</v>
      </c>
      <c r="AX208" s="10">
        <v>1</v>
      </c>
      <c r="AY208" s="10" t="s">
        <v>11142</v>
      </c>
      <c r="AZ208" s="10">
        <v>1</v>
      </c>
      <c r="BA208" s="10" t="s">
        <v>11143</v>
      </c>
      <c r="BB208" s="10">
        <v>1</v>
      </c>
      <c r="BC208" s="10" t="s">
        <v>11143</v>
      </c>
      <c r="BD208" s="10">
        <v>1</v>
      </c>
      <c r="BE208" s="10" t="s">
        <v>11143</v>
      </c>
      <c r="BF208" s="48">
        <v>1</v>
      </c>
      <c r="BG208" s="48" t="s">
        <v>11143</v>
      </c>
      <c r="BH208" s="48">
        <v>1</v>
      </c>
      <c r="BI208" s="48" t="s">
        <v>11143</v>
      </c>
      <c r="BJ208" s="10">
        <v>1</v>
      </c>
      <c r="BK208" s="10" t="s">
        <v>11144</v>
      </c>
      <c r="BL208" s="10">
        <v>1</v>
      </c>
      <c r="BM208" s="10">
        <v>1</v>
      </c>
      <c r="BN208" s="10" t="s">
        <v>11143</v>
      </c>
      <c r="BO208" s="10">
        <v>1</v>
      </c>
      <c r="BP208" s="10" t="s">
        <v>11145</v>
      </c>
      <c r="BQ208" s="10">
        <v>1</v>
      </c>
      <c r="BR208" s="10" t="s">
        <v>11146</v>
      </c>
      <c r="BS208" s="10">
        <v>1</v>
      </c>
      <c r="BT208" s="11" t="s">
        <v>11142</v>
      </c>
    </row>
    <row r="209" spans="1:72" ht="26.4" x14ac:dyDescent="0.25">
      <c r="A209" s="10">
        <v>206</v>
      </c>
      <c r="B209" s="24" t="s">
        <v>8640</v>
      </c>
      <c r="C209" s="23" t="s">
        <v>11147</v>
      </c>
      <c r="D209" s="10">
        <v>436</v>
      </c>
      <c r="E209" s="10">
        <v>102</v>
      </c>
      <c r="F209" s="10">
        <v>8</v>
      </c>
      <c r="G209" s="10">
        <v>2</v>
      </c>
      <c r="H209" s="10">
        <v>0</v>
      </c>
      <c r="I209" s="10">
        <v>0</v>
      </c>
      <c r="J209" s="10">
        <v>4</v>
      </c>
      <c r="K209" s="10">
        <v>3</v>
      </c>
      <c r="L209" s="10">
        <v>2</v>
      </c>
      <c r="M209" s="10">
        <v>0</v>
      </c>
      <c r="N209" s="10">
        <v>0</v>
      </c>
      <c r="O209" s="10">
        <v>1</v>
      </c>
      <c r="P209" s="10">
        <v>0</v>
      </c>
      <c r="Q209" s="10">
        <v>1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1</v>
      </c>
      <c r="Y209" s="10" t="s">
        <v>11148</v>
      </c>
      <c r="Z209" s="10">
        <v>0</v>
      </c>
      <c r="AA209" s="10">
        <v>0</v>
      </c>
      <c r="AB209" s="10">
        <v>0</v>
      </c>
      <c r="AC209" s="10">
        <v>0</v>
      </c>
      <c r="AD209" s="10">
        <v>1</v>
      </c>
      <c r="AE209" s="10" t="s">
        <v>11148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4</v>
      </c>
      <c r="AU209" s="10">
        <v>0</v>
      </c>
      <c r="AV209" s="10">
        <v>1</v>
      </c>
      <c r="AW209" s="10" t="s">
        <v>11149</v>
      </c>
      <c r="AX209" s="10">
        <v>1</v>
      </c>
      <c r="AY209" s="10" t="s">
        <v>11149</v>
      </c>
      <c r="AZ209" s="10">
        <v>1</v>
      </c>
      <c r="BA209" s="10" t="s">
        <v>11149</v>
      </c>
      <c r="BB209" s="10">
        <v>1</v>
      </c>
      <c r="BC209" s="10" t="s">
        <v>11149</v>
      </c>
      <c r="BD209" s="10">
        <v>0</v>
      </c>
      <c r="BE209" s="10">
        <v>0</v>
      </c>
      <c r="BF209" s="48">
        <v>1</v>
      </c>
      <c r="BG209" s="48" t="s">
        <v>11149</v>
      </c>
      <c r="BH209" s="48">
        <v>1</v>
      </c>
      <c r="BI209" s="48" t="s">
        <v>11149</v>
      </c>
      <c r="BJ209" s="10">
        <v>1</v>
      </c>
      <c r="BK209" s="10" t="s">
        <v>11150</v>
      </c>
      <c r="BL209" s="10">
        <v>0</v>
      </c>
      <c r="BM209" s="10">
        <v>0</v>
      </c>
      <c r="BN209" s="10">
        <v>0</v>
      </c>
      <c r="BO209" s="10">
        <v>1</v>
      </c>
      <c r="BP209" s="10" t="s">
        <v>11151</v>
      </c>
      <c r="BQ209" s="10">
        <v>1</v>
      </c>
      <c r="BR209" s="10" t="s">
        <v>11151</v>
      </c>
      <c r="BS209" s="10">
        <v>0</v>
      </c>
      <c r="BT209" s="11">
        <v>0</v>
      </c>
    </row>
    <row r="210" spans="1:72" x14ac:dyDescent="0.25">
      <c r="A210" s="10">
        <v>207</v>
      </c>
      <c r="B210" s="24" t="s">
        <v>8643</v>
      </c>
      <c r="C210" s="23" t="s">
        <v>11153</v>
      </c>
      <c r="D210" s="10">
        <v>24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 t="s">
        <v>47</v>
      </c>
      <c r="T210" s="10">
        <v>0</v>
      </c>
      <c r="U210" s="10" t="s">
        <v>47</v>
      </c>
      <c r="V210" s="10">
        <v>0</v>
      </c>
      <c r="W210" s="10" t="s">
        <v>47</v>
      </c>
      <c r="X210" s="10">
        <v>0</v>
      </c>
      <c r="Y210" s="10" t="s">
        <v>47</v>
      </c>
      <c r="Z210" s="10">
        <v>0</v>
      </c>
      <c r="AA210" s="10" t="s">
        <v>47</v>
      </c>
      <c r="AB210" s="10">
        <v>0</v>
      </c>
      <c r="AC210" s="10" t="s">
        <v>47</v>
      </c>
      <c r="AD210" s="10">
        <v>0</v>
      </c>
      <c r="AE210" s="10" t="s">
        <v>47</v>
      </c>
      <c r="AF210" s="10">
        <v>0</v>
      </c>
      <c r="AG210" s="10" t="s">
        <v>47</v>
      </c>
      <c r="AH210" s="10">
        <v>0</v>
      </c>
      <c r="AI210" s="10" t="s">
        <v>47</v>
      </c>
      <c r="AJ210" s="10">
        <v>0</v>
      </c>
      <c r="AK210" s="10" t="s">
        <v>47</v>
      </c>
      <c r="AL210" s="10">
        <v>0</v>
      </c>
      <c r="AM210" s="10" t="s">
        <v>47</v>
      </c>
      <c r="AN210" s="10">
        <v>0</v>
      </c>
      <c r="AO210" s="10" t="s">
        <v>47</v>
      </c>
      <c r="AP210" s="10">
        <v>0</v>
      </c>
      <c r="AQ210" s="10" t="s">
        <v>47</v>
      </c>
      <c r="AR210" s="10">
        <v>0</v>
      </c>
      <c r="AS210" s="10" t="s">
        <v>47</v>
      </c>
      <c r="AT210" s="10">
        <v>0</v>
      </c>
      <c r="AU210" s="10">
        <v>0</v>
      </c>
      <c r="AV210" s="10">
        <v>1</v>
      </c>
      <c r="AW210" s="10" t="s">
        <v>11154</v>
      </c>
      <c r="AX210" s="10">
        <v>1</v>
      </c>
      <c r="AY210" s="10" t="s">
        <v>11155</v>
      </c>
      <c r="AZ210" s="10">
        <v>1</v>
      </c>
      <c r="BA210" s="10" t="s">
        <v>11155</v>
      </c>
      <c r="BB210" s="10">
        <v>1</v>
      </c>
      <c r="BC210" s="10" t="s">
        <v>11155</v>
      </c>
      <c r="BD210" s="10">
        <v>0</v>
      </c>
      <c r="BE210" s="10" t="s">
        <v>47</v>
      </c>
      <c r="BF210" s="48">
        <v>1</v>
      </c>
      <c r="BG210" s="48" t="s">
        <v>11155</v>
      </c>
      <c r="BH210" s="48">
        <v>0</v>
      </c>
      <c r="BI210" s="48" t="s">
        <v>47</v>
      </c>
      <c r="BJ210" s="10">
        <v>0</v>
      </c>
      <c r="BK210" s="10" t="s">
        <v>47</v>
      </c>
      <c r="BL210" s="10">
        <v>0</v>
      </c>
      <c r="BM210" s="10">
        <v>0</v>
      </c>
      <c r="BN210" s="10" t="s">
        <v>47</v>
      </c>
      <c r="BO210" s="10">
        <v>1</v>
      </c>
      <c r="BP210" s="10" t="s">
        <v>11155</v>
      </c>
      <c r="BQ210" s="10">
        <v>1</v>
      </c>
      <c r="BR210" s="10" t="s">
        <v>11155</v>
      </c>
      <c r="BS210" s="10">
        <v>0</v>
      </c>
      <c r="BT210" s="11" t="s">
        <v>47</v>
      </c>
    </row>
    <row r="211" spans="1:72" x14ac:dyDescent="0.25">
      <c r="A211" s="10">
        <v>208</v>
      </c>
      <c r="B211" s="13" t="s">
        <v>8643</v>
      </c>
      <c r="C211" s="5" t="s">
        <v>11156</v>
      </c>
      <c r="D211" s="11">
        <v>22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 t="s">
        <v>47</v>
      </c>
      <c r="T211" s="11">
        <v>0</v>
      </c>
      <c r="U211" s="11" t="s">
        <v>47</v>
      </c>
      <c r="V211" s="11">
        <v>0</v>
      </c>
      <c r="W211" s="11" t="s">
        <v>47</v>
      </c>
      <c r="X211" s="11">
        <v>0</v>
      </c>
      <c r="Y211" s="11" t="s">
        <v>47</v>
      </c>
      <c r="Z211" s="11">
        <v>0</v>
      </c>
      <c r="AA211" s="11" t="s">
        <v>47</v>
      </c>
      <c r="AB211" s="11">
        <v>0</v>
      </c>
      <c r="AC211" s="11" t="s">
        <v>47</v>
      </c>
      <c r="AD211" s="11">
        <v>0</v>
      </c>
      <c r="AE211" s="11" t="s">
        <v>47</v>
      </c>
      <c r="AF211" s="11">
        <v>0</v>
      </c>
      <c r="AG211" s="11" t="s">
        <v>47</v>
      </c>
      <c r="AH211" s="11">
        <v>0</v>
      </c>
      <c r="AI211" s="11" t="s">
        <v>47</v>
      </c>
      <c r="AJ211" s="11">
        <v>0</v>
      </c>
      <c r="AK211" s="11" t="s">
        <v>47</v>
      </c>
      <c r="AL211" s="11">
        <v>0</v>
      </c>
      <c r="AM211" s="11" t="s">
        <v>47</v>
      </c>
      <c r="AN211" s="11">
        <v>0</v>
      </c>
      <c r="AO211" s="11" t="s">
        <v>47</v>
      </c>
      <c r="AP211" s="11">
        <v>0</v>
      </c>
      <c r="AQ211" s="11" t="s">
        <v>47</v>
      </c>
      <c r="AR211" s="11">
        <v>0</v>
      </c>
      <c r="AS211" s="11" t="s">
        <v>47</v>
      </c>
      <c r="AT211" s="11">
        <v>0</v>
      </c>
      <c r="AU211" s="11">
        <v>0</v>
      </c>
      <c r="AV211" s="11">
        <v>1</v>
      </c>
      <c r="AW211" s="11" t="s">
        <v>11157</v>
      </c>
      <c r="AX211" s="11">
        <v>1</v>
      </c>
      <c r="AY211" s="11" t="s">
        <v>11157</v>
      </c>
      <c r="AZ211" s="11">
        <v>1</v>
      </c>
      <c r="BA211" s="11" t="s">
        <v>11158</v>
      </c>
      <c r="BB211" s="11">
        <v>0</v>
      </c>
      <c r="BC211" s="11" t="s">
        <v>47</v>
      </c>
      <c r="BD211" s="11">
        <v>0</v>
      </c>
      <c r="BE211" s="11" t="s">
        <v>47</v>
      </c>
      <c r="BF211" s="48">
        <v>1</v>
      </c>
      <c r="BG211" s="48" t="s">
        <v>11159</v>
      </c>
      <c r="BH211" s="48">
        <v>1</v>
      </c>
      <c r="BI211" s="48" t="s">
        <v>11160</v>
      </c>
      <c r="BJ211" s="11">
        <v>1</v>
      </c>
      <c r="BK211" s="11" t="s">
        <v>11161</v>
      </c>
      <c r="BL211" s="11">
        <v>0</v>
      </c>
      <c r="BM211" s="11">
        <v>1</v>
      </c>
      <c r="BN211" s="11" t="s">
        <v>11162</v>
      </c>
      <c r="BO211" s="11">
        <v>1</v>
      </c>
      <c r="BP211" s="11" t="s">
        <v>11163</v>
      </c>
      <c r="BQ211" s="11">
        <v>1</v>
      </c>
      <c r="BR211" s="11" t="s">
        <v>11164</v>
      </c>
      <c r="BS211" s="11">
        <v>1</v>
      </c>
      <c r="BT211" s="11" t="s">
        <v>11165</v>
      </c>
    </row>
    <row r="212" spans="1:72" x14ac:dyDescent="0.25">
      <c r="A212" s="10">
        <v>209</v>
      </c>
      <c r="B212" s="13" t="s">
        <v>8643</v>
      </c>
      <c r="C212" s="5" t="s">
        <v>11166</v>
      </c>
      <c r="D212" s="11">
        <v>43</v>
      </c>
      <c r="E212" s="11">
        <v>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1</v>
      </c>
      <c r="R212" s="11">
        <v>0</v>
      </c>
      <c r="S212" s="11" t="s">
        <v>47</v>
      </c>
      <c r="T212" s="11">
        <v>0</v>
      </c>
      <c r="U212" s="11" t="s">
        <v>47</v>
      </c>
      <c r="V212" s="11">
        <v>0</v>
      </c>
      <c r="W212" s="11" t="s">
        <v>47</v>
      </c>
      <c r="X212" s="11">
        <v>0</v>
      </c>
      <c r="Y212" s="11" t="s">
        <v>47</v>
      </c>
      <c r="Z212" s="11">
        <v>0</v>
      </c>
      <c r="AA212" s="11" t="s">
        <v>47</v>
      </c>
      <c r="AB212" s="11">
        <v>0</v>
      </c>
      <c r="AC212" s="11" t="s">
        <v>47</v>
      </c>
      <c r="AD212" s="11">
        <v>0</v>
      </c>
      <c r="AE212" s="11" t="s">
        <v>47</v>
      </c>
      <c r="AF212" s="11">
        <v>0</v>
      </c>
      <c r="AG212" s="11" t="s">
        <v>47</v>
      </c>
      <c r="AH212" s="11">
        <v>0</v>
      </c>
      <c r="AI212" s="11" t="s">
        <v>47</v>
      </c>
      <c r="AJ212" s="11">
        <v>0</v>
      </c>
      <c r="AK212" s="11" t="s">
        <v>47</v>
      </c>
      <c r="AL212" s="11">
        <v>0</v>
      </c>
      <c r="AM212" s="11" t="s">
        <v>47</v>
      </c>
      <c r="AN212" s="11">
        <v>0</v>
      </c>
      <c r="AO212" s="11" t="s">
        <v>47</v>
      </c>
      <c r="AP212" s="11">
        <v>0</v>
      </c>
      <c r="AQ212" s="11" t="s">
        <v>47</v>
      </c>
      <c r="AR212" s="11">
        <v>0</v>
      </c>
      <c r="AS212" s="11" t="s">
        <v>47</v>
      </c>
      <c r="AT212" s="11">
        <v>2</v>
      </c>
      <c r="AU212" s="11">
        <v>0</v>
      </c>
      <c r="AV212" s="11">
        <v>1</v>
      </c>
      <c r="AW212" s="11" t="s">
        <v>11167</v>
      </c>
      <c r="AX212" s="11">
        <v>0</v>
      </c>
      <c r="AY212" s="11" t="s">
        <v>47</v>
      </c>
      <c r="AZ212" s="11">
        <v>0</v>
      </c>
      <c r="BA212" s="11" t="s">
        <v>47</v>
      </c>
      <c r="BB212" s="11">
        <v>0</v>
      </c>
      <c r="BC212" s="11" t="s">
        <v>47</v>
      </c>
      <c r="BD212" s="11">
        <v>0</v>
      </c>
      <c r="BE212" s="11" t="s">
        <v>47</v>
      </c>
      <c r="BF212" s="48">
        <v>0</v>
      </c>
      <c r="BG212" s="48" t="s">
        <v>47</v>
      </c>
      <c r="BH212" s="48">
        <v>0</v>
      </c>
      <c r="BI212" s="48" t="s">
        <v>47</v>
      </c>
      <c r="BJ212" s="11">
        <v>1</v>
      </c>
      <c r="BK212" s="11" t="s">
        <v>11168</v>
      </c>
      <c r="BL212" s="11">
        <v>0</v>
      </c>
      <c r="BM212" s="11">
        <v>0</v>
      </c>
      <c r="BN212" s="11" t="s">
        <v>47</v>
      </c>
      <c r="BO212" s="11">
        <v>1</v>
      </c>
      <c r="BP212" s="11" t="s">
        <v>11169</v>
      </c>
      <c r="BQ212" s="11">
        <v>1</v>
      </c>
      <c r="BR212" s="11" t="s">
        <v>11170</v>
      </c>
      <c r="BS212" s="11">
        <v>1</v>
      </c>
      <c r="BT212" s="11" t="s">
        <v>11171</v>
      </c>
    </row>
    <row r="213" spans="1:72" s="2" customFormat="1" x14ac:dyDescent="0.25">
      <c r="A213" s="10">
        <v>210</v>
      </c>
      <c r="B213" s="13" t="s">
        <v>8643</v>
      </c>
      <c r="C213" s="5" t="s">
        <v>11172</v>
      </c>
      <c r="D213" s="11">
        <v>51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 t="s">
        <v>47</v>
      </c>
      <c r="T213" s="11">
        <v>0</v>
      </c>
      <c r="U213" s="11" t="s">
        <v>47</v>
      </c>
      <c r="V213" s="11">
        <v>0</v>
      </c>
      <c r="W213" s="11" t="s">
        <v>47</v>
      </c>
      <c r="X213" s="11">
        <v>0</v>
      </c>
      <c r="Y213" s="11" t="s">
        <v>47</v>
      </c>
      <c r="Z213" s="11">
        <v>0</v>
      </c>
      <c r="AA213" s="11" t="s">
        <v>47</v>
      </c>
      <c r="AB213" s="11">
        <v>0</v>
      </c>
      <c r="AC213" s="11" t="s">
        <v>47</v>
      </c>
      <c r="AD213" s="11">
        <v>0</v>
      </c>
      <c r="AE213" s="11" t="s">
        <v>47</v>
      </c>
      <c r="AF213" s="11">
        <v>0</v>
      </c>
      <c r="AG213" s="11" t="s">
        <v>47</v>
      </c>
      <c r="AH213" s="11">
        <v>0</v>
      </c>
      <c r="AI213" s="11" t="s">
        <v>47</v>
      </c>
      <c r="AJ213" s="11">
        <v>0</v>
      </c>
      <c r="AK213" s="11" t="s">
        <v>47</v>
      </c>
      <c r="AL213" s="11">
        <v>0</v>
      </c>
      <c r="AM213" s="11" t="s">
        <v>47</v>
      </c>
      <c r="AN213" s="11">
        <v>0</v>
      </c>
      <c r="AO213" s="11" t="s">
        <v>47</v>
      </c>
      <c r="AP213" s="11">
        <v>0</v>
      </c>
      <c r="AQ213" s="11" t="s">
        <v>47</v>
      </c>
      <c r="AR213" s="11">
        <v>0</v>
      </c>
      <c r="AS213" s="11" t="s">
        <v>47</v>
      </c>
      <c r="AT213" s="11">
        <v>0</v>
      </c>
      <c r="AU213" s="11">
        <v>0</v>
      </c>
      <c r="AV213" s="11">
        <v>1</v>
      </c>
      <c r="AW213" s="11" t="s">
        <v>11173</v>
      </c>
      <c r="AX213" s="11">
        <v>0</v>
      </c>
      <c r="AY213" s="11" t="s">
        <v>47</v>
      </c>
      <c r="AZ213" s="11">
        <v>0</v>
      </c>
      <c r="BA213" s="11" t="s">
        <v>47</v>
      </c>
      <c r="BB213" s="11">
        <v>0</v>
      </c>
      <c r="BC213" s="11" t="s">
        <v>47</v>
      </c>
      <c r="BD213" s="11">
        <v>0</v>
      </c>
      <c r="BE213" s="11" t="s">
        <v>47</v>
      </c>
      <c r="BF213" s="48">
        <v>0</v>
      </c>
      <c r="BG213" s="48" t="s">
        <v>47</v>
      </c>
      <c r="BH213" s="48">
        <v>0</v>
      </c>
      <c r="BI213" s="48" t="s">
        <v>47</v>
      </c>
      <c r="BJ213" s="11">
        <v>1</v>
      </c>
      <c r="BK213" s="11" t="s">
        <v>11174</v>
      </c>
      <c r="BL213" s="11">
        <v>0</v>
      </c>
      <c r="BM213" s="11">
        <v>0</v>
      </c>
      <c r="BN213" s="11" t="s">
        <v>47</v>
      </c>
      <c r="BO213" s="11">
        <v>1</v>
      </c>
      <c r="BP213" s="11" t="s">
        <v>11175</v>
      </c>
      <c r="BQ213" s="11">
        <v>0</v>
      </c>
      <c r="BR213" s="11" t="s">
        <v>47</v>
      </c>
      <c r="BS213" s="11">
        <v>1</v>
      </c>
      <c r="BT213" s="11" t="s">
        <v>11176</v>
      </c>
    </row>
    <row r="214" spans="1:72" x14ac:dyDescent="0.25">
      <c r="A214" s="10">
        <v>211</v>
      </c>
      <c r="B214" s="24" t="s">
        <v>8644</v>
      </c>
      <c r="C214" s="23" t="s">
        <v>11178</v>
      </c>
      <c r="D214" s="10">
        <v>74</v>
      </c>
      <c r="E214" s="10">
        <v>19</v>
      </c>
      <c r="F214" s="10">
        <v>3</v>
      </c>
      <c r="G214" s="10">
        <v>0</v>
      </c>
      <c r="H214" s="10">
        <v>0</v>
      </c>
      <c r="I214" s="10">
        <v>0</v>
      </c>
      <c r="J214" s="10">
        <v>2</v>
      </c>
      <c r="K214" s="10">
        <v>0</v>
      </c>
      <c r="L214" s="10">
        <v>1</v>
      </c>
      <c r="M214" s="10">
        <v>0</v>
      </c>
      <c r="N214" s="10">
        <v>0</v>
      </c>
      <c r="O214" s="10">
        <v>0</v>
      </c>
      <c r="P214" s="10">
        <v>2</v>
      </c>
      <c r="Q214" s="10">
        <v>4</v>
      </c>
      <c r="R214" s="10">
        <v>0</v>
      </c>
      <c r="S214" s="10" t="s">
        <v>47</v>
      </c>
      <c r="T214" s="10">
        <v>0</v>
      </c>
      <c r="U214" s="10" t="s">
        <v>47</v>
      </c>
      <c r="V214" s="10">
        <v>0</v>
      </c>
      <c r="W214" s="10" t="s">
        <v>47</v>
      </c>
      <c r="X214" s="10">
        <v>1</v>
      </c>
      <c r="Y214" s="10" t="s">
        <v>11179</v>
      </c>
      <c r="Z214" s="10">
        <v>0</v>
      </c>
      <c r="AA214" s="10" t="s">
        <v>47</v>
      </c>
      <c r="AB214" s="10">
        <v>0</v>
      </c>
      <c r="AC214" s="10" t="s">
        <v>47</v>
      </c>
      <c r="AD214" s="10">
        <v>0</v>
      </c>
      <c r="AE214" s="10" t="s">
        <v>47</v>
      </c>
      <c r="AF214" s="10">
        <v>0</v>
      </c>
      <c r="AG214" s="10" t="s">
        <v>47</v>
      </c>
      <c r="AH214" s="10">
        <v>0</v>
      </c>
      <c r="AI214" s="10" t="s">
        <v>47</v>
      </c>
      <c r="AJ214" s="10">
        <v>0</v>
      </c>
      <c r="AK214" s="10" t="s">
        <v>47</v>
      </c>
      <c r="AL214" s="10">
        <v>0</v>
      </c>
      <c r="AM214" s="10" t="s">
        <v>47</v>
      </c>
      <c r="AN214" s="10">
        <v>0</v>
      </c>
      <c r="AO214" s="10" t="s">
        <v>47</v>
      </c>
      <c r="AP214" s="10">
        <v>0</v>
      </c>
      <c r="AQ214" s="10" t="s">
        <v>47</v>
      </c>
      <c r="AR214" s="10">
        <v>0</v>
      </c>
      <c r="AS214" s="10" t="s">
        <v>47</v>
      </c>
      <c r="AT214" s="10">
        <v>0</v>
      </c>
      <c r="AU214" s="10">
        <v>0</v>
      </c>
      <c r="AV214" s="10">
        <v>1</v>
      </c>
      <c r="AW214" s="10" t="s">
        <v>11180</v>
      </c>
      <c r="AX214" s="10">
        <v>1</v>
      </c>
      <c r="AY214" s="10" t="s">
        <v>11181</v>
      </c>
      <c r="AZ214" s="10">
        <v>1</v>
      </c>
      <c r="BA214" s="10" t="s">
        <v>11182</v>
      </c>
      <c r="BB214" s="10">
        <v>1</v>
      </c>
      <c r="BC214" s="10" t="s">
        <v>11183</v>
      </c>
      <c r="BD214" s="10">
        <v>0</v>
      </c>
      <c r="BE214" s="10" t="s">
        <v>47</v>
      </c>
      <c r="BF214" s="48">
        <v>1</v>
      </c>
      <c r="BG214" s="48" t="s">
        <v>11184</v>
      </c>
      <c r="BH214" s="48">
        <v>1</v>
      </c>
      <c r="BI214" s="48" t="s">
        <v>11185</v>
      </c>
      <c r="BJ214" s="10">
        <v>1</v>
      </c>
      <c r="BK214" s="10" t="s">
        <v>11186</v>
      </c>
      <c r="BL214" s="10">
        <v>0</v>
      </c>
      <c r="BM214" s="10">
        <v>1</v>
      </c>
      <c r="BN214" s="10" t="s">
        <v>11186</v>
      </c>
      <c r="BO214" s="10">
        <v>1</v>
      </c>
      <c r="BP214" s="10" t="s">
        <v>11187</v>
      </c>
      <c r="BQ214" s="10">
        <v>1</v>
      </c>
      <c r="BR214" s="10" t="s">
        <v>11187</v>
      </c>
      <c r="BS214" s="10">
        <v>1</v>
      </c>
      <c r="BT214" s="11" t="s">
        <v>11187</v>
      </c>
    </row>
    <row r="215" spans="1:72" x14ac:dyDescent="0.25">
      <c r="A215" s="10">
        <v>212</v>
      </c>
      <c r="B215" s="24" t="s">
        <v>8644</v>
      </c>
      <c r="C215" s="23" t="s">
        <v>11188</v>
      </c>
      <c r="D215" s="10">
        <v>64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 t="s">
        <v>47</v>
      </c>
      <c r="T215" s="10">
        <v>0</v>
      </c>
      <c r="U215" s="10" t="s">
        <v>47</v>
      </c>
      <c r="V215" s="10">
        <v>0</v>
      </c>
      <c r="W215" s="10" t="s">
        <v>47</v>
      </c>
      <c r="X215" s="10">
        <v>0</v>
      </c>
      <c r="Y215" s="10" t="s">
        <v>47</v>
      </c>
      <c r="Z215" s="10">
        <v>0</v>
      </c>
      <c r="AA215" s="10" t="s">
        <v>47</v>
      </c>
      <c r="AB215" s="10">
        <v>0</v>
      </c>
      <c r="AC215" s="10" t="s">
        <v>47</v>
      </c>
      <c r="AD215" s="10">
        <v>0</v>
      </c>
      <c r="AE215" s="10" t="s">
        <v>47</v>
      </c>
      <c r="AF215" s="10">
        <v>0</v>
      </c>
      <c r="AG215" s="10" t="s">
        <v>47</v>
      </c>
      <c r="AH215" s="10">
        <v>0</v>
      </c>
      <c r="AI215" s="10" t="s">
        <v>47</v>
      </c>
      <c r="AJ215" s="10">
        <v>0</v>
      </c>
      <c r="AK215" s="10" t="s">
        <v>47</v>
      </c>
      <c r="AL215" s="10">
        <v>0</v>
      </c>
      <c r="AM215" s="10" t="s">
        <v>47</v>
      </c>
      <c r="AN215" s="10">
        <v>0</v>
      </c>
      <c r="AO215" s="10" t="s">
        <v>47</v>
      </c>
      <c r="AP215" s="10">
        <v>0</v>
      </c>
      <c r="AQ215" s="10" t="s">
        <v>47</v>
      </c>
      <c r="AR215" s="10">
        <v>0</v>
      </c>
      <c r="AS215" s="10" t="s">
        <v>47</v>
      </c>
      <c r="AT215" s="10">
        <v>0</v>
      </c>
      <c r="AU215" s="10">
        <v>0</v>
      </c>
      <c r="AV215" s="10">
        <v>1</v>
      </c>
      <c r="AW215" s="10" t="s">
        <v>11189</v>
      </c>
      <c r="AX215" s="10">
        <v>1</v>
      </c>
      <c r="AY215" s="10" t="s">
        <v>11189</v>
      </c>
      <c r="AZ215" s="10">
        <v>1</v>
      </c>
      <c r="BA215" s="10" t="s">
        <v>11190</v>
      </c>
      <c r="BB215" s="10">
        <v>1</v>
      </c>
      <c r="BC215" s="10" t="s">
        <v>11189</v>
      </c>
      <c r="BD215" s="10">
        <v>0</v>
      </c>
      <c r="BE215" s="10" t="s">
        <v>47</v>
      </c>
      <c r="BF215" s="48">
        <v>1</v>
      </c>
      <c r="BG215" s="48" t="s">
        <v>11189</v>
      </c>
      <c r="BH215" s="48">
        <v>1</v>
      </c>
      <c r="BI215" s="48" t="s">
        <v>11191</v>
      </c>
      <c r="BJ215" s="10">
        <v>1</v>
      </c>
      <c r="BK215" s="10" t="s">
        <v>11189</v>
      </c>
      <c r="BL215" s="10">
        <v>1</v>
      </c>
      <c r="BM215" s="10">
        <v>1</v>
      </c>
      <c r="BN215" s="10" t="s">
        <v>11192</v>
      </c>
      <c r="BO215" s="10">
        <v>1</v>
      </c>
      <c r="BP215" s="10" t="s">
        <v>11189</v>
      </c>
      <c r="BQ215" s="10">
        <v>1</v>
      </c>
      <c r="BR215" s="10" t="s">
        <v>11189</v>
      </c>
      <c r="BS215" s="10">
        <v>1</v>
      </c>
      <c r="BT215" s="11" t="s">
        <v>11189</v>
      </c>
    </row>
    <row r="216" spans="1:72" s="2" customFormat="1" x14ac:dyDescent="0.25">
      <c r="A216" s="10">
        <v>213</v>
      </c>
      <c r="B216" s="13" t="s">
        <v>8644</v>
      </c>
      <c r="C216" s="5" t="s">
        <v>11193</v>
      </c>
      <c r="D216" s="11">
        <v>68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2</v>
      </c>
      <c r="R216" s="11">
        <v>0</v>
      </c>
      <c r="S216" s="11" t="s">
        <v>47</v>
      </c>
      <c r="T216" s="11">
        <v>0</v>
      </c>
      <c r="U216" s="11" t="s">
        <v>47</v>
      </c>
      <c r="V216" s="11">
        <v>0</v>
      </c>
      <c r="W216" s="11" t="s">
        <v>47</v>
      </c>
      <c r="X216" s="11">
        <v>0</v>
      </c>
      <c r="Y216" s="11" t="s">
        <v>47</v>
      </c>
      <c r="Z216" s="11">
        <v>0</v>
      </c>
      <c r="AA216" s="11" t="s">
        <v>47</v>
      </c>
      <c r="AB216" s="11">
        <v>0</v>
      </c>
      <c r="AC216" s="11" t="s">
        <v>47</v>
      </c>
      <c r="AD216" s="11">
        <v>0</v>
      </c>
      <c r="AE216" s="11" t="s">
        <v>47</v>
      </c>
      <c r="AF216" s="11">
        <v>0</v>
      </c>
      <c r="AG216" s="11" t="s">
        <v>47</v>
      </c>
      <c r="AH216" s="11">
        <v>0</v>
      </c>
      <c r="AI216" s="11" t="s">
        <v>47</v>
      </c>
      <c r="AJ216" s="11">
        <v>0</v>
      </c>
      <c r="AK216" s="11" t="s">
        <v>47</v>
      </c>
      <c r="AL216" s="11">
        <v>0</v>
      </c>
      <c r="AM216" s="11" t="s">
        <v>47</v>
      </c>
      <c r="AN216" s="11">
        <v>0</v>
      </c>
      <c r="AO216" s="11" t="s">
        <v>47</v>
      </c>
      <c r="AP216" s="11">
        <v>0</v>
      </c>
      <c r="AQ216" s="11" t="s">
        <v>47</v>
      </c>
      <c r="AR216" s="11">
        <v>0</v>
      </c>
      <c r="AS216" s="11" t="s">
        <v>47</v>
      </c>
      <c r="AT216" s="11">
        <v>0</v>
      </c>
      <c r="AU216" s="11">
        <v>0</v>
      </c>
      <c r="AV216" s="11">
        <v>1</v>
      </c>
      <c r="AW216" s="11" t="s">
        <v>11194</v>
      </c>
      <c r="AX216" s="11">
        <v>0</v>
      </c>
      <c r="AY216" s="11" t="s">
        <v>47</v>
      </c>
      <c r="AZ216" s="11">
        <v>0</v>
      </c>
      <c r="BA216" s="11" t="s">
        <v>47</v>
      </c>
      <c r="BB216" s="11">
        <v>0</v>
      </c>
      <c r="BC216" s="11" t="s">
        <v>47</v>
      </c>
      <c r="BD216" s="11">
        <v>0</v>
      </c>
      <c r="BE216" s="11" t="s">
        <v>47</v>
      </c>
      <c r="BF216" s="48">
        <v>1</v>
      </c>
      <c r="BG216" s="48" t="s">
        <v>11195</v>
      </c>
      <c r="BH216" s="48">
        <v>1</v>
      </c>
      <c r="BI216" s="48" t="s">
        <v>11196</v>
      </c>
      <c r="BJ216" s="11">
        <v>1</v>
      </c>
      <c r="BK216" s="11" t="s">
        <v>11197</v>
      </c>
      <c r="BL216" s="11">
        <v>0</v>
      </c>
      <c r="BM216" s="11">
        <v>0</v>
      </c>
      <c r="BN216" s="11" t="s">
        <v>47</v>
      </c>
      <c r="BO216" s="11">
        <v>1</v>
      </c>
      <c r="BP216" s="11" t="s">
        <v>11196</v>
      </c>
      <c r="BQ216" s="11">
        <v>1</v>
      </c>
      <c r="BR216" s="11" t="s">
        <v>11196</v>
      </c>
      <c r="BS216" s="11">
        <v>1</v>
      </c>
      <c r="BT216" s="11" t="s">
        <v>11198</v>
      </c>
    </row>
    <row r="217" spans="1:72" s="2" customFormat="1" x14ac:dyDescent="0.25">
      <c r="A217" s="10">
        <v>214</v>
      </c>
      <c r="B217" s="24" t="s">
        <v>8644</v>
      </c>
      <c r="C217" s="23" t="s">
        <v>11199</v>
      </c>
      <c r="D217" s="10">
        <v>82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2</v>
      </c>
      <c r="R217" s="10">
        <v>0</v>
      </c>
      <c r="S217" s="10" t="s">
        <v>47</v>
      </c>
      <c r="T217" s="10">
        <v>0</v>
      </c>
      <c r="U217" s="10" t="s">
        <v>47</v>
      </c>
      <c r="V217" s="10">
        <v>0</v>
      </c>
      <c r="W217" s="10" t="s">
        <v>47</v>
      </c>
      <c r="X217" s="10">
        <v>0</v>
      </c>
      <c r="Y217" s="10" t="s">
        <v>47</v>
      </c>
      <c r="Z217" s="10">
        <v>0</v>
      </c>
      <c r="AA217" s="10" t="s">
        <v>47</v>
      </c>
      <c r="AB217" s="10">
        <v>0</v>
      </c>
      <c r="AC217" s="10" t="s">
        <v>47</v>
      </c>
      <c r="AD217" s="10">
        <v>0</v>
      </c>
      <c r="AE217" s="10" t="s">
        <v>47</v>
      </c>
      <c r="AF217" s="10">
        <v>0</v>
      </c>
      <c r="AG217" s="10" t="s">
        <v>47</v>
      </c>
      <c r="AH217" s="10">
        <v>0</v>
      </c>
      <c r="AI217" s="10" t="s">
        <v>47</v>
      </c>
      <c r="AJ217" s="10">
        <v>0</v>
      </c>
      <c r="AK217" s="10" t="s">
        <v>47</v>
      </c>
      <c r="AL217" s="10">
        <v>0</v>
      </c>
      <c r="AM217" s="10" t="s">
        <v>47</v>
      </c>
      <c r="AN217" s="10">
        <v>0</v>
      </c>
      <c r="AO217" s="10" t="s">
        <v>47</v>
      </c>
      <c r="AP217" s="10">
        <v>0</v>
      </c>
      <c r="AQ217" s="10" t="s">
        <v>47</v>
      </c>
      <c r="AR217" s="10">
        <v>0</v>
      </c>
      <c r="AS217" s="10" t="s">
        <v>47</v>
      </c>
      <c r="AT217" s="10">
        <v>0</v>
      </c>
      <c r="AU217" s="10">
        <v>0</v>
      </c>
      <c r="AV217" s="10">
        <v>1</v>
      </c>
      <c r="AW217" s="10" t="s">
        <v>11200</v>
      </c>
      <c r="AX217" s="10">
        <v>1</v>
      </c>
      <c r="AY217" s="10" t="s">
        <v>11201</v>
      </c>
      <c r="AZ217" s="10">
        <v>1</v>
      </c>
      <c r="BA217" s="10" t="s">
        <v>11202</v>
      </c>
      <c r="BB217" s="10">
        <v>1</v>
      </c>
      <c r="BC217" s="10" t="s">
        <v>11203</v>
      </c>
      <c r="BD217" s="10">
        <v>0</v>
      </c>
      <c r="BE217" s="10" t="s">
        <v>47</v>
      </c>
      <c r="BF217" s="48">
        <v>1</v>
      </c>
      <c r="BG217" s="48" t="s">
        <v>11204</v>
      </c>
      <c r="BH217" s="48">
        <v>1</v>
      </c>
      <c r="BI217" s="48" t="s">
        <v>11205</v>
      </c>
      <c r="BJ217" s="10">
        <v>1</v>
      </c>
      <c r="BK217" s="10" t="s">
        <v>11206</v>
      </c>
      <c r="BL217" s="10">
        <v>0</v>
      </c>
      <c r="BM217" s="10">
        <v>1</v>
      </c>
      <c r="BN217" s="10" t="s">
        <v>11207</v>
      </c>
      <c r="BO217" s="10">
        <v>1</v>
      </c>
      <c r="BP217" s="10" t="s">
        <v>11204</v>
      </c>
      <c r="BQ217" s="10">
        <v>1</v>
      </c>
      <c r="BR217" s="10" t="s">
        <v>11208</v>
      </c>
      <c r="BS217" s="10">
        <v>1</v>
      </c>
      <c r="BT217" s="11" t="s">
        <v>11209</v>
      </c>
    </row>
    <row r="218" spans="1:72" x14ac:dyDescent="0.25">
      <c r="A218" s="10">
        <v>215</v>
      </c>
      <c r="B218" s="24" t="s">
        <v>8644</v>
      </c>
      <c r="C218" s="23" t="s">
        <v>11210</v>
      </c>
      <c r="D218" s="10">
        <v>37</v>
      </c>
      <c r="E218" s="10">
        <v>0</v>
      </c>
      <c r="F218" s="10">
        <v>3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1</v>
      </c>
      <c r="M218" s="10">
        <v>0</v>
      </c>
      <c r="N218" s="10">
        <v>0</v>
      </c>
      <c r="O218" s="10">
        <v>0</v>
      </c>
      <c r="P218" s="10">
        <v>2</v>
      </c>
      <c r="Q218" s="10">
        <v>0</v>
      </c>
      <c r="R218" s="10">
        <v>0</v>
      </c>
      <c r="S218" s="10" t="s">
        <v>47</v>
      </c>
      <c r="T218" s="10">
        <v>0</v>
      </c>
      <c r="U218" s="10" t="s">
        <v>47</v>
      </c>
      <c r="V218" s="10">
        <v>0</v>
      </c>
      <c r="W218" s="10" t="s">
        <v>47</v>
      </c>
      <c r="X218" s="10">
        <v>0</v>
      </c>
      <c r="Y218" s="10" t="s">
        <v>47</v>
      </c>
      <c r="Z218" s="10">
        <v>0</v>
      </c>
      <c r="AA218" s="10" t="s">
        <v>47</v>
      </c>
      <c r="AB218" s="10">
        <v>0</v>
      </c>
      <c r="AC218" s="10" t="s">
        <v>47</v>
      </c>
      <c r="AD218" s="10">
        <v>0</v>
      </c>
      <c r="AE218" s="10" t="s">
        <v>47</v>
      </c>
      <c r="AF218" s="10">
        <v>0</v>
      </c>
      <c r="AG218" s="10" t="s">
        <v>47</v>
      </c>
      <c r="AH218" s="10">
        <v>0</v>
      </c>
      <c r="AI218" s="10" t="s">
        <v>47</v>
      </c>
      <c r="AJ218" s="10">
        <v>0</v>
      </c>
      <c r="AK218" s="10" t="s">
        <v>47</v>
      </c>
      <c r="AL218" s="10">
        <v>0</v>
      </c>
      <c r="AM218" s="10" t="s">
        <v>47</v>
      </c>
      <c r="AN218" s="10">
        <v>0</v>
      </c>
      <c r="AO218" s="10" t="s">
        <v>47</v>
      </c>
      <c r="AP218" s="10">
        <v>0</v>
      </c>
      <c r="AQ218" s="10" t="s">
        <v>47</v>
      </c>
      <c r="AR218" s="10">
        <v>0</v>
      </c>
      <c r="AS218" s="10" t="s">
        <v>47</v>
      </c>
      <c r="AT218" s="10">
        <v>0</v>
      </c>
      <c r="AU218" s="10">
        <v>0</v>
      </c>
      <c r="AV218" s="10">
        <v>1</v>
      </c>
      <c r="AW218" s="10" t="s">
        <v>11211</v>
      </c>
      <c r="AX218" s="10">
        <v>1</v>
      </c>
      <c r="AY218" s="10" t="s">
        <v>11211</v>
      </c>
      <c r="AZ218" s="10">
        <v>0</v>
      </c>
      <c r="BA218" s="10" t="s">
        <v>47</v>
      </c>
      <c r="BB218" s="10">
        <v>0</v>
      </c>
      <c r="BC218" s="10" t="s">
        <v>47</v>
      </c>
      <c r="BD218" s="10">
        <v>0</v>
      </c>
      <c r="BE218" s="10" t="s">
        <v>47</v>
      </c>
      <c r="BF218" s="48">
        <v>1</v>
      </c>
      <c r="BG218" s="48" t="s">
        <v>11211</v>
      </c>
      <c r="BH218" s="48">
        <v>1</v>
      </c>
      <c r="BI218" s="48" t="s">
        <v>11211</v>
      </c>
      <c r="BJ218" s="10">
        <v>1</v>
      </c>
      <c r="BK218" s="10" t="s">
        <v>11212</v>
      </c>
      <c r="BL218" s="10">
        <v>0</v>
      </c>
      <c r="BM218" s="10">
        <v>1</v>
      </c>
      <c r="BN218" s="10" t="s">
        <v>11211</v>
      </c>
      <c r="BO218" s="10">
        <v>1</v>
      </c>
      <c r="BP218" s="10" t="s">
        <v>11212</v>
      </c>
      <c r="BQ218" s="10">
        <v>1</v>
      </c>
      <c r="BR218" s="10" t="s">
        <v>11212</v>
      </c>
      <c r="BS218" s="10">
        <v>1</v>
      </c>
      <c r="BT218" s="11" t="s">
        <v>11212</v>
      </c>
    </row>
    <row r="219" spans="1:72" x14ac:dyDescent="0.25">
      <c r="A219" s="10">
        <v>216</v>
      </c>
      <c r="B219" s="24" t="s">
        <v>8644</v>
      </c>
      <c r="C219" s="23" t="s">
        <v>11213</v>
      </c>
      <c r="D219" s="10">
        <v>34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 t="s">
        <v>47</v>
      </c>
      <c r="T219" s="10">
        <v>0</v>
      </c>
      <c r="U219" s="10" t="s">
        <v>47</v>
      </c>
      <c r="V219" s="10">
        <v>0</v>
      </c>
      <c r="W219" s="10" t="s">
        <v>47</v>
      </c>
      <c r="X219" s="10">
        <v>0</v>
      </c>
      <c r="Y219" s="10" t="s">
        <v>47</v>
      </c>
      <c r="Z219" s="10">
        <v>0</v>
      </c>
      <c r="AA219" s="10" t="s">
        <v>47</v>
      </c>
      <c r="AB219" s="10">
        <v>0</v>
      </c>
      <c r="AC219" s="10" t="s">
        <v>47</v>
      </c>
      <c r="AD219" s="10">
        <v>0</v>
      </c>
      <c r="AE219" s="10" t="s">
        <v>47</v>
      </c>
      <c r="AF219" s="10">
        <v>0</v>
      </c>
      <c r="AG219" s="10" t="s">
        <v>47</v>
      </c>
      <c r="AH219" s="10">
        <v>0</v>
      </c>
      <c r="AI219" s="10" t="s">
        <v>47</v>
      </c>
      <c r="AJ219" s="10">
        <v>0</v>
      </c>
      <c r="AK219" s="10" t="s">
        <v>47</v>
      </c>
      <c r="AL219" s="10">
        <v>0</v>
      </c>
      <c r="AM219" s="10" t="s">
        <v>47</v>
      </c>
      <c r="AN219" s="10">
        <v>0</v>
      </c>
      <c r="AO219" s="10" t="s">
        <v>47</v>
      </c>
      <c r="AP219" s="10">
        <v>0</v>
      </c>
      <c r="AQ219" s="10" t="s">
        <v>47</v>
      </c>
      <c r="AR219" s="10">
        <v>0</v>
      </c>
      <c r="AS219" s="10" t="s">
        <v>47</v>
      </c>
      <c r="AT219" s="10">
        <v>0</v>
      </c>
      <c r="AU219" s="10">
        <v>0</v>
      </c>
      <c r="AV219" s="10">
        <v>1</v>
      </c>
      <c r="AW219" s="10" t="s">
        <v>11214</v>
      </c>
      <c r="AX219" s="10">
        <v>1</v>
      </c>
      <c r="AY219" s="10" t="s">
        <v>11215</v>
      </c>
      <c r="AZ219" s="10">
        <v>1</v>
      </c>
      <c r="BA219" s="10" t="s">
        <v>11216</v>
      </c>
      <c r="BB219" s="10">
        <v>1</v>
      </c>
      <c r="BC219" s="10" t="s">
        <v>11217</v>
      </c>
      <c r="BD219" s="10">
        <v>1</v>
      </c>
      <c r="BE219" s="10" t="s">
        <v>11218</v>
      </c>
      <c r="BF219" s="48">
        <v>1</v>
      </c>
      <c r="BG219" s="48" t="s">
        <v>11219</v>
      </c>
      <c r="BH219" s="48">
        <v>1</v>
      </c>
      <c r="BI219" s="48" t="s">
        <v>11220</v>
      </c>
      <c r="BJ219" s="10">
        <v>1</v>
      </c>
      <c r="BK219" s="10" t="s">
        <v>11221</v>
      </c>
      <c r="BL219" s="10">
        <v>0</v>
      </c>
      <c r="BM219" s="10">
        <v>1</v>
      </c>
      <c r="BN219" s="10" t="s">
        <v>11222</v>
      </c>
      <c r="BO219" s="10">
        <v>1</v>
      </c>
      <c r="BP219" s="10" t="s">
        <v>11223</v>
      </c>
      <c r="BQ219" s="10">
        <v>1</v>
      </c>
      <c r="BR219" s="10" t="s">
        <v>11224</v>
      </c>
      <c r="BS219" s="10">
        <v>1</v>
      </c>
      <c r="BT219" s="11" t="s">
        <v>11225</v>
      </c>
    </row>
    <row r="220" spans="1:72" ht="26.4" x14ac:dyDescent="0.25">
      <c r="A220" s="10">
        <v>217</v>
      </c>
      <c r="B220" s="13" t="s">
        <v>8644</v>
      </c>
      <c r="C220" s="5" t="s">
        <v>11226</v>
      </c>
      <c r="D220" s="11">
        <v>84</v>
      </c>
      <c r="E220" s="11">
        <v>14</v>
      </c>
      <c r="F220" s="11">
        <v>2</v>
      </c>
      <c r="G220" s="11">
        <v>0</v>
      </c>
      <c r="H220" s="11">
        <v>0</v>
      </c>
      <c r="I220" s="11">
        <v>0</v>
      </c>
      <c r="J220" s="11">
        <v>2</v>
      </c>
      <c r="K220" s="11">
        <v>0</v>
      </c>
      <c r="L220" s="11">
        <v>1</v>
      </c>
      <c r="M220" s="11">
        <v>0</v>
      </c>
      <c r="N220" s="11">
        <v>0</v>
      </c>
      <c r="O220" s="11">
        <v>0</v>
      </c>
      <c r="P220" s="11">
        <v>2</v>
      </c>
      <c r="Q220" s="11">
        <v>3</v>
      </c>
      <c r="R220" s="11">
        <v>0</v>
      </c>
      <c r="S220" s="11" t="s">
        <v>47</v>
      </c>
      <c r="T220" s="11">
        <v>0</v>
      </c>
      <c r="U220" s="11" t="s">
        <v>47</v>
      </c>
      <c r="V220" s="11">
        <v>0</v>
      </c>
      <c r="W220" s="11" t="s">
        <v>47</v>
      </c>
      <c r="X220" s="11">
        <v>1</v>
      </c>
      <c r="Y220" s="11" t="s">
        <v>11227</v>
      </c>
      <c r="Z220" s="11">
        <v>0</v>
      </c>
      <c r="AA220" s="11" t="s">
        <v>47</v>
      </c>
      <c r="AB220" s="11">
        <v>0</v>
      </c>
      <c r="AC220" s="11" t="s">
        <v>47</v>
      </c>
      <c r="AD220" s="11">
        <v>0</v>
      </c>
      <c r="AE220" s="11" t="s">
        <v>47</v>
      </c>
      <c r="AF220" s="11">
        <v>0</v>
      </c>
      <c r="AG220" s="11" t="s">
        <v>47</v>
      </c>
      <c r="AH220" s="11">
        <v>0</v>
      </c>
      <c r="AI220" s="11" t="s">
        <v>47</v>
      </c>
      <c r="AJ220" s="11">
        <v>0</v>
      </c>
      <c r="AK220" s="11" t="s">
        <v>47</v>
      </c>
      <c r="AL220" s="11">
        <v>0</v>
      </c>
      <c r="AM220" s="11" t="s">
        <v>47</v>
      </c>
      <c r="AN220" s="11">
        <v>0</v>
      </c>
      <c r="AO220" s="11" t="s">
        <v>47</v>
      </c>
      <c r="AP220" s="11">
        <v>0</v>
      </c>
      <c r="AQ220" s="11" t="s">
        <v>47</v>
      </c>
      <c r="AR220" s="11">
        <v>0</v>
      </c>
      <c r="AS220" s="11" t="s">
        <v>47</v>
      </c>
      <c r="AT220" s="11">
        <v>0</v>
      </c>
      <c r="AU220" s="11">
        <v>0</v>
      </c>
      <c r="AV220" s="11">
        <v>1</v>
      </c>
      <c r="AW220" s="11" t="s">
        <v>11228</v>
      </c>
      <c r="AX220" s="11">
        <v>1</v>
      </c>
      <c r="AY220" s="11" t="s">
        <v>11228</v>
      </c>
      <c r="AZ220" s="11">
        <v>0</v>
      </c>
      <c r="BA220" s="11" t="s">
        <v>47</v>
      </c>
      <c r="BB220" s="11">
        <v>0</v>
      </c>
      <c r="BC220" s="11" t="s">
        <v>47</v>
      </c>
      <c r="BD220" s="11">
        <v>0</v>
      </c>
      <c r="BE220" s="11" t="s">
        <v>47</v>
      </c>
      <c r="BF220" s="48">
        <v>1</v>
      </c>
      <c r="BG220" s="48" t="s">
        <v>11228</v>
      </c>
      <c r="BH220" s="48">
        <v>1</v>
      </c>
      <c r="BI220" s="48" t="s">
        <v>11228</v>
      </c>
      <c r="BJ220" s="11">
        <v>1</v>
      </c>
      <c r="BK220" s="11" t="s">
        <v>11229</v>
      </c>
      <c r="BL220" s="11">
        <v>0</v>
      </c>
      <c r="BM220" s="11">
        <v>1</v>
      </c>
      <c r="BN220" s="11" t="s">
        <v>11228</v>
      </c>
      <c r="BO220" s="11">
        <v>1</v>
      </c>
      <c r="BP220" s="11" t="s">
        <v>11230</v>
      </c>
      <c r="BQ220" s="11">
        <v>1</v>
      </c>
      <c r="BR220" s="11" t="s">
        <v>11231</v>
      </c>
      <c r="BS220" s="11">
        <v>1</v>
      </c>
      <c r="BT220" s="11" t="s">
        <v>11232</v>
      </c>
    </row>
    <row r="221" spans="1:72" ht="26.4" x14ac:dyDescent="0.25">
      <c r="A221" s="10">
        <v>218</v>
      </c>
      <c r="B221" s="13" t="s">
        <v>8644</v>
      </c>
      <c r="C221" s="5" t="s">
        <v>11233</v>
      </c>
      <c r="D221" s="11">
        <v>44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1</v>
      </c>
      <c r="AW221" s="11" t="s">
        <v>11234</v>
      </c>
      <c r="AX221" s="11">
        <v>1</v>
      </c>
      <c r="AY221" s="11" t="s">
        <v>11234</v>
      </c>
      <c r="AZ221" s="11">
        <v>1</v>
      </c>
      <c r="BA221" s="11" t="s">
        <v>11234</v>
      </c>
      <c r="BB221" s="11">
        <v>1</v>
      </c>
      <c r="BC221" s="11" t="s">
        <v>11234</v>
      </c>
      <c r="BD221" s="11">
        <v>0</v>
      </c>
      <c r="BE221" s="11">
        <v>0</v>
      </c>
      <c r="BF221" s="48">
        <v>1</v>
      </c>
      <c r="BG221" s="48" t="s">
        <v>11235</v>
      </c>
      <c r="BH221" s="48">
        <v>1</v>
      </c>
      <c r="BI221" s="48" t="s">
        <v>11235</v>
      </c>
      <c r="BJ221" s="11">
        <v>1</v>
      </c>
      <c r="BK221" s="11" t="s">
        <v>11236</v>
      </c>
      <c r="BL221" s="11">
        <v>0</v>
      </c>
      <c r="BM221" s="11">
        <v>1</v>
      </c>
      <c r="BN221" s="11" t="s">
        <v>11237</v>
      </c>
      <c r="BO221" s="11">
        <v>1</v>
      </c>
      <c r="BP221" s="11" t="s">
        <v>11238</v>
      </c>
      <c r="BQ221" s="11">
        <v>1</v>
      </c>
      <c r="BR221" s="11" t="s">
        <v>11238</v>
      </c>
      <c r="BS221" s="11">
        <v>1</v>
      </c>
      <c r="BT221" s="11" t="s">
        <v>11239</v>
      </c>
    </row>
    <row r="222" spans="1:72" x14ac:dyDescent="0.25">
      <c r="A222" s="10">
        <v>219</v>
      </c>
      <c r="B222" s="13" t="s">
        <v>8646</v>
      </c>
      <c r="C222" s="5" t="s">
        <v>11241</v>
      </c>
      <c r="D222" s="11">
        <v>250</v>
      </c>
      <c r="E222" s="11">
        <v>45</v>
      </c>
      <c r="F222" s="11">
        <v>3</v>
      </c>
      <c r="G222" s="11">
        <v>1</v>
      </c>
      <c r="H222" s="11">
        <v>0</v>
      </c>
      <c r="I222" s="11">
        <v>0</v>
      </c>
      <c r="J222" s="11">
        <v>1</v>
      </c>
      <c r="K222" s="11">
        <v>2</v>
      </c>
      <c r="L222" s="11">
        <v>1</v>
      </c>
      <c r="M222" s="11">
        <v>0</v>
      </c>
      <c r="N222" s="11">
        <v>0</v>
      </c>
      <c r="O222" s="11">
        <v>0</v>
      </c>
      <c r="P222" s="11">
        <v>2</v>
      </c>
      <c r="Q222" s="11">
        <v>2</v>
      </c>
      <c r="R222" s="11">
        <v>0</v>
      </c>
      <c r="S222" s="11" t="s">
        <v>47</v>
      </c>
      <c r="T222" s="11">
        <v>0</v>
      </c>
      <c r="U222" s="11" t="s">
        <v>47</v>
      </c>
      <c r="V222" s="11">
        <v>0</v>
      </c>
      <c r="W222" s="11" t="s">
        <v>47</v>
      </c>
      <c r="X222" s="11">
        <v>1</v>
      </c>
      <c r="Y222" s="11" t="s">
        <v>11242</v>
      </c>
      <c r="Z222" s="11">
        <v>0</v>
      </c>
      <c r="AA222" s="11" t="s">
        <v>47</v>
      </c>
      <c r="AB222" s="11">
        <v>0</v>
      </c>
      <c r="AC222" s="11" t="s">
        <v>47</v>
      </c>
      <c r="AD222" s="11">
        <v>0</v>
      </c>
      <c r="AE222" s="11" t="s">
        <v>47</v>
      </c>
      <c r="AF222" s="11">
        <v>0</v>
      </c>
      <c r="AG222" s="11" t="s">
        <v>47</v>
      </c>
      <c r="AH222" s="11">
        <v>0</v>
      </c>
      <c r="AI222" s="11" t="s">
        <v>47</v>
      </c>
      <c r="AJ222" s="11">
        <v>0</v>
      </c>
      <c r="AK222" s="11" t="s">
        <v>47</v>
      </c>
      <c r="AL222" s="11">
        <v>0</v>
      </c>
      <c r="AM222" s="11" t="s">
        <v>47</v>
      </c>
      <c r="AN222" s="11">
        <v>0</v>
      </c>
      <c r="AO222" s="11" t="s">
        <v>47</v>
      </c>
      <c r="AP222" s="11">
        <v>0</v>
      </c>
      <c r="AQ222" s="11" t="s">
        <v>47</v>
      </c>
      <c r="AR222" s="11">
        <v>0</v>
      </c>
      <c r="AS222" s="11" t="s">
        <v>47</v>
      </c>
      <c r="AT222" s="11">
        <v>45</v>
      </c>
      <c r="AU222" s="11">
        <v>0</v>
      </c>
      <c r="AV222" s="11">
        <v>1</v>
      </c>
      <c r="AW222" s="11" t="s">
        <v>11243</v>
      </c>
      <c r="AX222" s="11">
        <v>1</v>
      </c>
      <c r="AY222" s="11" t="s">
        <v>11243</v>
      </c>
      <c r="AZ222" s="11">
        <v>1</v>
      </c>
      <c r="BA222" s="11" t="s">
        <v>11243</v>
      </c>
      <c r="BB222" s="11">
        <v>1</v>
      </c>
      <c r="BC222" s="11" t="s">
        <v>11243</v>
      </c>
      <c r="BD222" s="11">
        <v>0</v>
      </c>
      <c r="BE222" s="11" t="s">
        <v>47</v>
      </c>
      <c r="BF222" s="48">
        <v>1</v>
      </c>
      <c r="BG222" s="48" t="s">
        <v>11243</v>
      </c>
      <c r="BH222" s="48">
        <v>1</v>
      </c>
      <c r="BI222" s="48" t="s">
        <v>11243</v>
      </c>
      <c r="BJ222" s="11">
        <v>1</v>
      </c>
      <c r="BK222" s="11" t="s">
        <v>11244</v>
      </c>
      <c r="BL222" s="11">
        <v>0</v>
      </c>
      <c r="BM222" s="11">
        <v>1</v>
      </c>
      <c r="BN222" s="11" t="s">
        <v>11243</v>
      </c>
      <c r="BO222" s="11">
        <v>1</v>
      </c>
      <c r="BP222" s="11" t="s">
        <v>11243</v>
      </c>
      <c r="BQ222" s="11">
        <v>1</v>
      </c>
      <c r="BR222" s="11" t="s">
        <v>11243</v>
      </c>
      <c r="BS222" s="11">
        <v>1</v>
      </c>
      <c r="BT222" s="11" t="s">
        <v>11243</v>
      </c>
    </row>
    <row r="223" spans="1:72" x14ac:dyDescent="0.25">
      <c r="A223" s="10">
        <v>220</v>
      </c>
      <c r="B223" s="13" t="s">
        <v>8647</v>
      </c>
      <c r="C223" s="5" t="s">
        <v>11246</v>
      </c>
      <c r="D223" s="11">
        <v>49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 t="s">
        <v>47</v>
      </c>
      <c r="T223" s="11">
        <v>0</v>
      </c>
      <c r="U223" s="11" t="s">
        <v>47</v>
      </c>
      <c r="V223" s="11">
        <v>0</v>
      </c>
      <c r="W223" s="11" t="s">
        <v>47</v>
      </c>
      <c r="X223" s="11">
        <v>0</v>
      </c>
      <c r="Y223" s="11" t="s">
        <v>47</v>
      </c>
      <c r="Z223" s="11">
        <v>0</v>
      </c>
      <c r="AA223" s="11" t="s">
        <v>47</v>
      </c>
      <c r="AB223" s="11">
        <v>0</v>
      </c>
      <c r="AC223" s="11" t="s">
        <v>47</v>
      </c>
      <c r="AD223" s="11">
        <v>0</v>
      </c>
      <c r="AE223" s="11" t="s">
        <v>47</v>
      </c>
      <c r="AF223" s="11">
        <v>0</v>
      </c>
      <c r="AG223" s="11" t="s">
        <v>47</v>
      </c>
      <c r="AH223" s="11">
        <v>0</v>
      </c>
      <c r="AI223" s="11" t="s">
        <v>47</v>
      </c>
      <c r="AJ223" s="11">
        <v>0</v>
      </c>
      <c r="AK223" s="11" t="s">
        <v>47</v>
      </c>
      <c r="AL223" s="11">
        <v>0</v>
      </c>
      <c r="AM223" s="11" t="s">
        <v>47</v>
      </c>
      <c r="AN223" s="11">
        <v>0</v>
      </c>
      <c r="AO223" s="11" t="s">
        <v>47</v>
      </c>
      <c r="AP223" s="11">
        <v>0</v>
      </c>
      <c r="AQ223" s="11" t="s">
        <v>47</v>
      </c>
      <c r="AR223" s="11">
        <v>0</v>
      </c>
      <c r="AS223" s="11" t="s">
        <v>47</v>
      </c>
      <c r="AT223" s="11">
        <v>0</v>
      </c>
      <c r="AU223" s="11">
        <v>0</v>
      </c>
      <c r="AV223" s="11">
        <v>1</v>
      </c>
      <c r="AW223" s="11" t="s">
        <v>11247</v>
      </c>
      <c r="AX223" s="11">
        <v>1</v>
      </c>
      <c r="AY223" s="11" t="s">
        <v>11247</v>
      </c>
      <c r="AZ223" s="11">
        <v>1</v>
      </c>
      <c r="BA223" s="11" t="s">
        <v>11247</v>
      </c>
      <c r="BB223" s="11">
        <v>1</v>
      </c>
      <c r="BC223" s="11" t="s">
        <v>11247</v>
      </c>
      <c r="BD223" s="11">
        <v>0</v>
      </c>
      <c r="BE223" s="11" t="s">
        <v>47</v>
      </c>
      <c r="BF223" s="48">
        <v>1</v>
      </c>
      <c r="BG223" s="48" t="s">
        <v>11247</v>
      </c>
      <c r="BH223" s="48">
        <v>1</v>
      </c>
      <c r="BI223" s="48" t="s">
        <v>11247</v>
      </c>
      <c r="BJ223" s="11">
        <v>1</v>
      </c>
      <c r="BK223" s="11" t="s">
        <v>11247</v>
      </c>
      <c r="BL223" s="11">
        <v>0</v>
      </c>
      <c r="BM223" s="11">
        <v>1</v>
      </c>
      <c r="BN223" s="11" t="s">
        <v>11247</v>
      </c>
      <c r="BO223" s="11">
        <v>1</v>
      </c>
      <c r="BP223" s="11" t="s">
        <v>11247</v>
      </c>
      <c r="BQ223" s="11">
        <v>1</v>
      </c>
      <c r="BR223" s="11" t="s">
        <v>11247</v>
      </c>
      <c r="BS223" s="11">
        <v>1</v>
      </c>
      <c r="BT223" s="11" t="s">
        <v>11247</v>
      </c>
    </row>
    <row r="224" spans="1:72" x14ac:dyDescent="0.25">
      <c r="A224" s="10">
        <v>221</v>
      </c>
      <c r="B224" s="13" t="s">
        <v>13530</v>
      </c>
      <c r="C224" s="5" t="s">
        <v>11249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 t="s">
        <v>47</v>
      </c>
      <c r="T224" s="11">
        <v>0</v>
      </c>
      <c r="U224" s="11" t="s">
        <v>47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48">
        <v>1</v>
      </c>
      <c r="BG224" s="48" t="s">
        <v>11250</v>
      </c>
      <c r="BH224" s="48">
        <v>0</v>
      </c>
      <c r="BI224" s="48">
        <v>0</v>
      </c>
      <c r="BJ224" s="11">
        <v>0</v>
      </c>
      <c r="BK224" s="11">
        <v>0</v>
      </c>
      <c r="BL224" s="11">
        <v>0</v>
      </c>
      <c r="BM224" s="11">
        <v>1</v>
      </c>
      <c r="BN224" s="11" t="s">
        <v>11251</v>
      </c>
      <c r="BO224" s="11">
        <v>1</v>
      </c>
      <c r="BP224" s="11" t="s">
        <v>11251</v>
      </c>
      <c r="BQ224" s="11">
        <v>1</v>
      </c>
      <c r="BR224" s="11" t="s">
        <v>11251</v>
      </c>
      <c r="BS224" s="11">
        <v>1</v>
      </c>
      <c r="BT224" s="11" t="s">
        <v>11250</v>
      </c>
    </row>
    <row r="225" spans="1:72" x14ac:dyDescent="0.25">
      <c r="A225" s="10">
        <v>222</v>
      </c>
      <c r="B225" s="24" t="s">
        <v>8648</v>
      </c>
      <c r="C225" s="23" t="s">
        <v>11253</v>
      </c>
      <c r="D225" s="10">
        <v>405</v>
      </c>
      <c r="E225" s="10">
        <v>63</v>
      </c>
      <c r="F225" s="10">
        <v>8</v>
      </c>
      <c r="G225" s="10">
        <v>1</v>
      </c>
      <c r="H225" s="10">
        <v>0</v>
      </c>
      <c r="I225" s="10">
        <v>0</v>
      </c>
      <c r="J225" s="10">
        <v>4</v>
      </c>
      <c r="K225" s="10">
        <v>1</v>
      </c>
      <c r="L225" s="10">
        <v>2</v>
      </c>
      <c r="M225" s="10">
        <v>0</v>
      </c>
      <c r="N225" s="10">
        <v>0</v>
      </c>
      <c r="O225" s="10">
        <v>2</v>
      </c>
      <c r="P225" s="10">
        <v>4</v>
      </c>
      <c r="Q225" s="10">
        <v>14</v>
      </c>
      <c r="R225" s="10">
        <v>0</v>
      </c>
      <c r="S225" s="10" t="s">
        <v>47</v>
      </c>
      <c r="T225" s="10">
        <v>0</v>
      </c>
      <c r="U225" s="10" t="s">
        <v>47</v>
      </c>
      <c r="V225" s="10">
        <v>1</v>
      </c>
      <c r="W225" s="10" t="s">
        <v>11254</v>
      </c>
      <c r="X225" s="10">
        <v>1</v>
      </c>
      <c r="Y225" s="10" t="s">
        <v>11255</v>
      </c>
      <c r="Z225" s="10">
        <v>0</v>
      </c>
      <c r="AA225" s="10" t="s">
        <v>47</v>
      </c>
      <c r="AB225" s="10">
        <v>0</v>
      </c>
      <c r="AC225" s="10" t="s">
        <v>47</v>
      </c>
      <c r="AD225" s="10">
        <v>0</v>
      </c>
      <c r="AE225" s="10" t="s">
        <v>47</v>
      </c>
      <c r="AF225" s="10">
        <v>0</v>
      </c>
      <c r="AG225" s="10" t="s">
        <v>47</v>
      </c>
      <c r="AH225" s="10">
        <v>0</v>
      </c>
      <c r="AI225" s="10" t="s">
        <v>47</v>
      </c>
      <c r="AJ225" s="10">
        <v>0</v>
      </c>
      <c r="AK225" s="10" t="s">
        <v>47</v>
      </c>
      <c r="AL225" s="10">
        <v>0</v>
      </c>
      <c r="AM225" s="10" t="s">
        <v>47</v>
      </c>
      <c r="AN225" s="10">
        <v>0</v>
      </c>
      <c r="AO225" s="10" t="s">
        <v>47</v>
      </c>
      <c r="AP225" s="10">
        <v>0</v>
      </c>
      <c r="AQ225" s="10" t="s">
        <v>47</v>
      </c>
      <c r="AR225" s="10">
        <v>1</v>
      </c>
      <c r="AS225" s="10" t="s">
        <v>11255</v>
      </c>
      <c r="AT225" s="10">
        <v>62</v>
      </c>
      <c r="AU225" s="10">
        <v>1</v>
      </c>
      <c r="AV225" s="10">
        <v>1</v>
      </c>
      <c r="AW225" s="10" t="s">
        <v>11256</v>
      </c>
      <c r="AX225" s="10">
        <v>1</v>
      </c>
      <c r="AY225" s="10" t="s">
        <v>11257</v>
      </c>
      <c r="AZ225" s="10">
        <v>1</v>
      </c>
      <c r="BA225" s="10" t="s">
        <v>11257</v>
      </c>
      <c r="BB225" s="10">
        <v>1</v>
      </c>
      <c r="BC225" s="10" t="s">
        <v>11257</v>
      </c>
      <c r="BD225" s="10">
        <v>1</v>
      </c>
      <c r="BE225" s="10" t="s">
        <v>11258</v>
      </c>
      <c r="BF225" s="48">
        <v>1</v>
      </c>
      <c r="BG225" s="48" t="s">
        <v>11259</v>
      </c>
      <c r="BH225" s="48">
        <v>1</v>
      </c>
      <c r="BI225" s="48" t="s">
        <v>11259</v>
      </c>
      <c r="BJ225" s="10">
        <v>1</v>
      </c>
      <c r="BK225" s="10" t="s">
        <v>11260</v>
      </c>
      <c r="BL225" s="10">
        <v>0</v>
      </c>
      <c r="BM225" s="10">
        <v>1</v>
      </c>
      <c r="BN225" s="10" t="s">
        <v>11261</v>
      </c>
      <c r="BO225" s="10">
        <v>1</v>
      </c>
      <c r="BP225" s="10" t="s">
        <v>11262</v>
      </c>
      <c r="BQ225" s="10">
        <v>1</v>
      </c>
      <c r="BR225" s="10" t="s">
        <v>11263</v>
      </c>
      <c r="BS225" s="10">
        <v>1</v>
      </c>
      <c r="BT225" s="11" t="s">
        <v>11263</v>
      </c>
    </row>
    <row r="226" spans="1:72" ht="26.4" x14ac:dyDescent="0.25">
      <c r="A226" s="10">
        <v>223</v>
      </c>
      <c r="B226" s="24" t="s">
        <v>8648</v>
      </c>
      <c r="C226" s="23" t="s">
        <v>11264</v>
      </c>
      <c r="D226" s="10">
        <v>30</v>
      </c>
      <c r="E226" s="10">
        <v>30</v>
      </c>
      <c r="F226" s="10">
        <v>6</v>
      </c>
      <c r="G226" s="10">
        <v>3</v>
      </c>
      <c r="H226" s="10">
        <v>0</v>
      </c>
      <c r="I226" s="10">
        <v>3</v>
      </c>
      <c r="J226" s="10">
        <v>2</v>
      </c>
      <c r="K226" s="10">
        <v>1</v>
      </c>
      <c r="L226" s="10">
        <v>1</v>
      </c>
      <c r="M226" s="10">
        <v>0</v>
      </c>
      <c r="N226" s="10">
        <v>0</v>
      </c>
      <c r="O226" s="10">
        <v>0</v>
      </c>
      <c r="P226" s="10">
        <v>3</v>
      </c>
      <c r="Q226" s="10">
        <v>16</v>
      </c>
      <c r="R226" s="10">
        <v>0</v>
      </c>
      <c r="S226" s="10" t="s">
        <v>47</v>
      </c>
      <c r="T226" s="10">
        <v>0</v>
      </c>
      <c r="U226" s="10" t="s">
        <v>47</v>
      </c>
      <c r="V226" s="10">
        <v>0</v>
      </c>
      <c r="W226" s="10" t="s">
        <v>47</v>
      </c>
      <c r="X226" s="10">
        <v>0</v>
      </c>
      <c r="Y226" s="10" t="s">
        <v>47</v>
      </c>
      <c r="Z226" s="10">
        <v>0</v>
      </c>
      <c r="AA226" s="10" t="s">
        <v>47</v>
      </c>
      <c r="AB226" s="10">
        <v>1</v>
      </c>
      <c r="AC226" s="10" t="s">
        <v>11265</v>
      </c>
      <c r="AD226" s="10">
        <v>0</v>
      </c>
      <c r="AE226" s="10" t="s">
        <v>47</v>
      </c>
      <c r="AF226" s="10">
        <v>0</v>
      </c>
      <c r="AG226" s="10" t="s">
        <v>47</v>
      </c>
      <c r="AH226" s="10">
        <v>0</v>
      </c>
      <c r="AI226" s="10" t="s">
        <v>47</v>
      </c>
      <c r="AJ226" s="10">
        <v>0</v>
      </c>
      <c r="AK226" s="10" t="s">
        <v>47</v>
      </c>
      <c r="AL226" s="10">
        <v>0</v>
      </c>
      <c r="AM226" s="10" t="s">
        <v>47</v>
      </c>
      <c r="AN226" s="10">
        <v>0</v>
      </c>
      <c r="AO226" s="10" t="s">
        <v>47</v>
      </c>
      <c r="AP226" s="10">
        <v>0</v>
      </c>
      <c r="AQ226" s="10" t="s">
        <v>47</v>
      </c>
      <c r="AR226" s="10">
        <v>0</v>
      </c>
      <c r="AS226" s="10" t="s">
        <v>47</v>
      </c>
      <c r="AT226" s="10">
        <v>0</v>
      </c>
      <c r="AU226" s="10">
        <v>0</v>
      </c>
      <c r="AV226" s="10">
        <v>1</v>
      </c>
      <c r="AW226" s="10" t="s">
        <v>11265</v>
      </c>
      <c r="AX226" s="10">
        <v>1</v>
      </c>
      <c r="AY226" s="10" t="s">
        <v>11265</v>
      </c>
      <c r="AZ226" s="10">
        <v>1</v>
      </c>
      <c r="BA226" s="10" t="s">
        <v>11265</v>
      </c>
      <c r="BB226" s="10">
        <v>1</v>
      </c>
      <c r="BC226" s="10" t="s">
        <v>11266</v>
      </c>
      <c r="BD226" s="10">
        <v>0</v>
      </c>
      <c r="BE226" s="10" t="s">
        <v>47</v>
      </c>
      <c r="BF226" s="48">
        <v>1</v>
      </c>
      <c r="BG226" s="48" t="s">
        <v>11265</v>
      </c>
      <c r="BH226" s="48">
        <v>1</v>
      </c>
      <c r="BI226" s="48" t="s">
        <v>11267</v>
      </c>
      <c r="BJ226" s="10">
        <v>1</v>
      </c>
      <c r="BK226" s="10" t="s">
        <v>11268</v>
      </c>
      <c r="BL226" s="10">
        <v>1</v>
      </c>
      <c r="BM226" s="10">
        <v>1</v>
      </c>
      <c r="BN226" s="10" t="s">
        <v>11269</v>
      </c>
      <c r="BO226" s="10">
        <v>1</v>
      </c>
      <c r="BP226" s="10" t="s">
        <v>11267</v>
      </c>
      <c r="BQ226" s="10">
        <v>1</v>
      </c>
      <c r="BR226" s="10" t="s">
        <v>11267</v>
      </c>
      <c r="BS226" s="10">
        <v>1</v>
      </c>
      <c r="BT226" s="11" t="s">
        <v>11270</v>
      </c>
    </row>
    <row r="227" spans="1:72" x14ac:dyDescent="0.25">
      <c r="A227" s="10">
        <v>224</v>
      </c>
      <c r="B227" s="13" t="s">
        <v>8648</v>
      </c>
      <c r="C227" s="5" t="s">
        <v>11271</v>
      </c>
      <c r="D227" s="11">
        <v>241</v>
      </c>
      <c r="E227" s="11">
        <v>39</v>
      </c>
      <c r="F227" s="11">
        <v>6</v>
      </c>
      <c r="G227" s="11">
        <v>0</v>
      </c>
      <c r="H227" s="11">
        <v>0</v>
      </c>
      <c r="I227" s="11">
        <v>0</v>
      </c>
      <c r="J227" s="11">
        <v>2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9</v>
      </c>
      <c r="R227" s="11">
        <v>0</v>
      </c>
      <c r="S227" s="11" t="s">
        <v>47</v>
      </c>
      <c r="T227" s="11">
        <v>0</v>
      </c>
      <c r="U227" s="11" t="s">
        <v>47</v>
      </c>
      <c r="V227" s="11">
        <v>0</v>
      </c>
      <c r="W227" s="11" t="s">
        <v>47</v>
      </c>
      <c r="X227" s="11">
        <v>1</v>
      </c>
      <c r="Y227" s="11" t="s">
        <v>11272</v>
      </c>
      <c r="Z227" s="11">
        <v>0</v>
      </c>
      <c r="AA227" s="11" t="s">
        <v>47</v>
      </c>
      <c r="AB227" s="11">
        <v>0</v>
      </c>
      <c r="AC227" s="11" t="s">
        <v>47</v>
      </c>
      <c r="AD227" s="11">
        <v>0</v>
      </c>
      <c r="AE227" s="11" t="s">
        <v>47</v>
      </c>
      <c r="AF227" s="11">
        <v>0</v>
      </c>
      <c r="AG227" s="11" t="s">
        <v>47</v>
      </c>
      <c r="AH227" s="11">
        <v>0</v>
      </c>
      <c r="AI227" s="11" t="s">
        <v>47</v>
      </c>
      <c r="AJ227" s="11">
        <v>0</v>
      </c>
      <c r="AK227" s="11" t="s">
        <v>47</v>
      </c>
      <c r="AL227" s="11">
        <v>0</v>
      </c>
      <c r="AM227" s="11" t="s">
        <v>47</v>
      </c>
      <c r="AN227" s="11">
        <v>0</v>
      </c>
      <c r="AO227" s="11" t="s">
        <v>47</v>
      </c>
      <c r="AP227" s="11">
        <v>0</v>
      </c>
      <c r="AQ227" s="11" t="s">
        <v>47</v>
      </c>
      <c r="AR227" s="11">
        <v>1</v>
      </c>
      <c r="AS227" s="11" t="s">
        <v>11272</v>
      </c>
      <c r="AT227" s="11">
        <v>39</v>
      </c>
      <c r="AU227" s="11">
        <v>0</v>
      </c>
      <c r="AV227" s="11">
        <v>1</v>
      </c>
      <c r="AW227" s="11" t="s">
        <v>11273</v>
      </c>
      <c r="AX227" s="11">
        <v>1</v>
      </c>
      <c r="AY227" s="11" t="s">
        <v>11273</v>
      </c>
      <c r="AZ227" s="11">
        <v>1</v>
      </c>
      <c r="BA227" s="11" t="s">
        <v>11273</v>
      </c>
      <c r="BB227" s="11">
        <v>1</v>
      </c>
      <c r="BC227" s="11" t="s">
        <v>11273</v>
      </c>
      <c r="BD227" s="11">
        <v>1</v>
      </c>
      <c r="BE227" s="11" t="s">
        <v>11273</v>
      </c>
      <c r="BF227" s="48">
        <v>1</v>
      </c>
      <c r="BG227" s="48" t="s">
        <v>11273</v>
      </c>
      <c r="BH227" s="48">
        <v>1</v>
      </c>
      <c r="BI227" s="48" t="s">
        <v>11274</v>
      </c>
      <c r="BJ227" s="11">
        <v>1</v>
      </c>
      <c r="BK227" s="11" t="s">
        <v>11275</v>
      </c>
      <c r="BL227" s="11">
        <v>0</v>
      </c>
      <c r="BM227" s="11">
        <v>1</v>
      </c>
      <c r="BN227" s="11" t="s">
        <v>11273</v>
      </c>
      <c r="BO227" s="11">
        <v>1</v>
      </c>
      <c r="BP227" s="11" t="s">
        <v>11273</v>
      </c>
      <c r="BQ227" s="11">
        <v>1</v>
      </c>
      <c r="BR227" s="11" t="s">
        <v>11274</v>
      </c>
      <c r="BS227" s="11">
        <v>1</v>
      </c>
      <c r="BT227" s="11" t="s">
        <v>11274</v>
      </c>
    </row>
    <row r="228" spans="1:72" x14ac:dyDescent="0.25">
      <c r="A228" s="10">
        <v>225</v>
      </c>
      <c r="B228" s="24" t="s">
        <v>8648</v>
      </c>
      <c r="C228" s="23" t="s">
        <v>9376</v>
      </c>
      <c r="D228" s="10">
        <v>243</v>
      </c>
      <c r="E228" s="10">
        <v>3</v>
      </c>
      <c r="F228" s="10">
        <v>6</v>
      </c>
      <c r="G228" s="10">
        <v>1</v>
      </c>
      <c r="H228" s="10">
        <v>0</v>
      </c>
      <c r="I228" s="10">
        <v>0</v>
      </c>
      <c r="J228" s="10">
        <v>2</v>
      </c>
      <c r="K228" s="10">
        <v>1</v>
      </c>
      <c r="L228" s="10">
        <v>2</v>
      </c>
      <c r="M228" s="10">
        <v>0</v>
      </c>
      <c r="N228" s="10">
        <v>0</v>
      </c>
      <c r="O228" s="10">
        <v>0</v>
      </c>
      <c r="P228" s="10">
        <v>0</v>
      </c>
      <c r="Q228" s="10">
        <v>20</v>
      </c>
      <c r="R228" s="10">
        <v>0</v>
      </c>
      <c r="S228" s="10">
        <v>0</v>
      </c>
      <c r="T228" s="10">
        <v>0</v>
      </c>
      <c r="U228" s="10">
        <v>0</v>
      </c>
      <c r="V228" s="10">
        <v>1</v>
      </c>
      <c r="W228" s="10" t="s">
        <v>11276</v>
      </c>
      <c r="X228" s="10">
        <v>1</v>
      </c>
      <c r="Y228" s="10" t="s">
        <v>11277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3</v>
      </c>
      <c r="AU228" s="10">
        <v>0</v>
      </c>
      <c r="AV228" s="10">
        <v>1</v>
      </c>
      <c r="AW228" s="10" t="s">
        <v>11278</v>
      </c>
      <c r="AX228" s="10">
        <v>1</v>
      </c>
      <c r="AY228" s="10" t="s">
        <v>11278</v>
      </c>
      <c r="AZ228" s="10">
        <v>1</v>
      </c>
      <c r="BA228" s="10" t="s">
        <v>11278</v>
      </c>
      <c r="BB228" s="10">
        <v>1</v>
      </c>
      <c r="BC228" s="10" t="s">
        <v>11278</v>
      </c>
      <c r="BD228" s="10">
        <v>1</v>
      </c>
      <c r="BE228" s="10" t="s">
        <v>11279</v>
      </c>
      <c r="BF228" s="48">
        <v>1</v>
      </c>
      <c r="BG228" s="48" t="s">
        <v>11280</v>
      </c>
      <c r="BH228" s="48">
        <v>1</v>
      </c>
      <c r="BI228" s="48" t="s">
        <v>11280</v>
      </c>
      <c r="BJ228" s="10">
        <v>1</v>
      </c>
      <c r="BK228" s="10" t="s">
        <v>11281</v>
      </c>
      <c r="BL228" s="10">
        <v>0</v>
      </c>
      <c r="BM228" s="10">
        <v>1</v>
      </c>
      <c r="BN228" s="10" t="s">
        <v>11282</v>
      </c>
      <c r="BO228" s="10">
        <v>1</v>
      </c>
      <c r="BP228" s="10" t="s">
        <v>11282</v>
      </c>
      <c r="BQ228" s="10">
        <v>1</v>
      </c>
      <c r="BR228" s="10" t="s">
        <v>11283</v>
      </c>
      <c r="BS228" s="10">
        <v>1</v>
      </c>
      <c r="BT228" s="11" t="s">
        <v>11284</v>
      </c>
    </row>
    <row r="229" spans="1:72" s="2" customFormat="1" x14ac:dyDescent="0.25">
      <c r="A229" s="10">
        <v>226</v>
      </c>
      <c r="B229" s="13" t="s">
        <v>8648</v>
      </c>
      <c r="C229" s="5" t="s">
        <v>9420</v>
      </c>
      <c r="D229" s="11">
        <v>232</v>
      </c>
      <c r="E229" s="11">
        <v>45</v>
      </c>
      <c r="F229" s="11">
        <v>6</v>
      </c>
      <c r="G229" s="11">
        <v>1</v>
      </c>
      <c r="H229" s="11">
        <v>0</v>
      </c>
      <c r="I229" s="11">
        <v>0</v>
      </c>
      <c r="J229" s="11">
        <v>2</v>
      </c>
      <c r="K229" s="11">
        <v>1</v>
      </c>
      <c r="L229" s="11">
        <v>2</v>
      </c>
      <c r="M229" s="11">
        <v>0</v>
      </c>
      <c r="N229" s="11">
        <v>0</v>
      </c>
      <c r="O229" s="11">
        <v>0</v>
      </c>
      <c r="P229" s="11">
        <v>3</v>
      </c>
      <c r="Q229" s="11">
        <v>4</v>
      </c>
      <c r="R229" s="11">
        <v>0</v>
      </c>
      <c r="S229" s="11" t="s">
        <v>47</v>
      </c>
      <c r="T229" s="11">
        <v>0</v>
      </c>
      <c r="U229" s="11" t="s">
        <v>47</v>
      </c>
      <c r="V229" s="11">
        <v>0</v>
      </c>
      <c r="W229" s="11" t="s">
        <v>47</v>
      </c>
      <c r="X229" s="11">
        <v>1</v>
      </c>
      <c r="Y229" s="11" t="s">
        <v>11285</v>
      </c>
      <c r="Z229" s="11">
        <v>0</v>
      </c>
      <c r="AA229" s="11" t="s">
        <v>47</v>
      </c>
      <c r="AB229" s="11">
        <v>0</v>
      </c>
      <c r="AC229" s="11" t="s">
        <v>47</v>
      </c>
      <c r="AD229" s="11">
        <v>0</v>
      </c>
      <c r="AE229" s="11" t="s">
        <v>47</v>
      </c>
      <c r="AF229" s="11">
        <v>0</v>
      </c>
      <c r="AG229" s="11" t="s">
        <v>47</v>
      </c>
      <c r="AH229" s="11">
        <v>0</v>
      </c>
      <c r="AI229" s="11" t="s">
        <v>47</v>
      </c>
      <c r="AJ229" s="11">
        <v>0</v>
      </c>
      <c r="AK229" s="11" t="s">
        <v>47</v>
      </c>
      <c r="AL229" s="11">
        <v>0</v>
      </c>
      <c r="AM229" s="11" t="s">
        <v>47</v>
      </c>
      <c r="AN229" s="11">
        <v>0</v>
      </c>
      <c r="AO229" s="11" t="s">
        <v>47</v>
      </c>
      <c r="AP229" s="11">
        <v>0</v>
      </c>
      <c r="AQ229" s="11" t="s">
        <v>47</v>
      </c>
      <c r="AR229" s="11">
        <v>0</v>
      </c>
      <c r="AS229" s="11" t="s">
        <v>47</v>
      </c>
      <c r="AT229" s="11">
        <v>2</v>
      </c>
      <c r="AU229" s="11">
        <v>2</v>
      </c>
      <c r="AV229" s="11">
        <v>1</v>
      </c>
      <c r="AW229" s="11" t="s">
        <v>11286</v>
      </c>
      <c r="AX229" s="11">
        <v>1</v>
      </c>
      <c r="AY229" s="11" t="s">
        <v>11286</v>
      </c>
      <c r="AZ229" s="11">
        <v>0</v>
      </c>
      <c r="BA229" s="11" t="s">
        <v>47</v>
      </c>
      <c r="BB229" s="11">
        <v>0</v>
      </c>
      <c r="BC229" s="11" t="s">
        <v>47</v>
      </c>
      <c r="BD229" s="11">
        <v>1</v>
      </c>
      <c r="BE229" s="11" t="s">
        <v>11287</v>
      </c>
      <c r="BF229" s="48">
        <v>1</v>
      </c>
      <c r="BG229" s="48" t="s">
        <v>11288</v>
      </c>
      <c r="BH229" s="48">
        <v>1</v>
      </c>
      <c r="BI229" s="48" t="s">
        <v>11289</v>
      </c>
      <c r="BJ229" s="11">
        <v>1</v>
      </c>
      <c r="BK229" s="11" t="s">
        <v>11285</v>
      </c>
      <c r="BL229" s="11">
        <v>0</v>
      </c>
      <c r="BM229" s="11">
        <v>0</v>
      </c>
      <c r="BN229" s="11" t="s">
        <v>47</v>
      </c>
      <c r="BO229" s="11">
        <v>1</v>
      </c>
      <c r="BP229" s="11" t="s">
        <v>11288</v>
      </c>
      <c r="BQ229" s="11">
        <v>1</v>
      </c>
      <c r="BR229" s="11" t="s">
        <v>11290</v>
      </c>
      <c r="BS229" s="11">
        <v>1</v>
      </c>
      <c r="BT229" s="11" t="s">
        <v>11285</v>
      </c>
    </row>
    <row r="230" spans="1:72" s="2" customFormat="1" x14ac:dyDescent="0.25">
      <c r="A230" s="10">
        <v>227</v>
      </c>
      <c r="B230" s="24" t="s">
        <v>8648</v>
      </c>
      <c r="C230" s="23" t="s">
        <v>9437</v>
      </c>
      <c r="D230" s="10">
        <v>614</v>
      </c>
      <c r="E230" s="10">
        <v>147</v>
      </c>
      <c r="F230" s="10">
        <v>20</v>
      </c>
      <c r="G230" s="10">
        <v>0</v>
      </c>
      <c r="H230" s="10">
        <v>0</v>
      </c>
      <c r="I230" s="10">
        <v>0</v>
      </c>
      <c r="J230" s="10">
        <v>9</v>
      </c>
      <c r="K230" s="10">
        <v>2</v>
      </c>
      <c r="L230" s="10">
        <v>3</v>
      </c>
      <c r="M230" s="10">
        <v>0</v>
      </c>
      <c r="N230" s="10">
        <v>0</v>
      </c>
      <c r="O230" s="10">
        <v>0</v>
      </c>
      <c r="P230" s="10">
        <v>9</v>
      </c>
      <c r="Q230" s="10">
        <v>58</v>
      </c>
      <c r="R230" s="10">
        <v>0</v>
      </c>
      <c r="S230" s="10" t="s">
        <v>47</v>
      </c>
      <c r="T230" s="10">
        <v>0</v>
      </c>
      <c r="U230" s="10" t="s">
        <v>47</v>
      </c>
      <c r="V230" s="10">
        <v>0</v>
      </c>
      <c r="W230" s="10" t="s">
        <v>47</v>
      </c>
      <c r="X230" s="10">
        <v>1</v>
      </c>
      <c r="Y230" s="10" t="s">
        <v>11291</v>
      </c>
      <c r="Z230" s="10">
        <v>1</v>
      </c>
      <c r="AA230" s="10" t="s">
        <v>11291</v>
      </c>
      <c r="AB230" s="10">
        <v>0</v>
      </c>
      <c r="AC230" s="10" t="s">
        <v>47</v>
      </c>
      <c r="AD230" s="10">
        <v>1</v>
      </c>
      <c r="AE230" s="10" t="s">
        <v>11291</v>
      </c>
      <c r="AF230" s="10">
        <v>0</v>
      </c>
      <c r="AG230" s="10" t="s">
        <v>47</v>
      </c>
      <c r="AH230" s="10">
        <v>0</v>
      </c>
      <c r="AI230" s="10" t="s">
        <v>47</v>
      </c>
      <c r="AJ230" s="10">
        <v>0</v>
      </c>
      <c r="AK230" s="10" t="s">
        <v>47</v>
      </c>
      <c r="AL230" s="10">
        <v>0</v>
      </c>
      <c r="AM230" s="10" t="s">
        <v>47</v>
      </c>
      <c r="AN230" s="10">
        <v>0</v>
      </c>
      <c r="AO230" s="10" t="s">
        <v>47</v>
      </c>
      <c r="AP230" s="10">
        <v>0</v>
      </c>
      <c r="AQ230" s="10" t="s">
        <v>47</v>
      </c>
      <c r="AR230" s="10">
        <v>1</v>
      </c>
      <c r="AS230" s="10" t="s">
        <v>11291</v>
      </c>
      <c r="AT230" s="10">
        <v>147</v>
      </c>
      <c r="AU230" s="10">
        <v>0</v>
      </c>
      <c r="AV230" s="10">
        <v>1</v>
      </c>
      <c r="AW230" s="10" t="s">
        <v>11291</v>
      </c>
      <c r="AX230" s="10">
        <v>1</v>
      </c>
      <c r="AY230" s="10" t="s">
        <v>11291</v>
      </c>
      <c r="AZ230" s="10">
        <v>1</v>
      </c>
      <c r="BA230" s="10" t="s">
        <v>11291</v>
      </c>
      <c r="BB230" s="10">
        <v>1</v>
      </c>
      <c r="BC230" s="10" t="s">
        <v>11291</v>
      </c>
      <c r="BD230" s="10">
        <v>1</v>
      </c>
      <c r="BE230" s="10" t="s">
        <v>11291</v>
      </c>
      <c r="BF230" s="48">
        <v>1</v>
      </c>
      <c r="BG230" s="48" t="s">
        <v>11291</v>
      </c>
      <c r="BH230" s="48">
        <v>1</v>
      </c>
      <c r="BI230" s="48" t="s">
        <v>11291</v>
      </c>
      <c r="BJ230" s="10">
        <v>1</v>
      </c>
      <c r="BK230" s="10" t="s">
        <v>11291</v>
      </c>
      <c r="BL230" s="10">
        <v>0</v>
      </c>
      <c r="BM230" s="10">
        <v>1</v>
      </c>
      <c r="BN230" s="10" t="s">
        <v>11291</v>
      </c>
      <c r="BO230" s="10">
        <v>1</v>
      </c>
      <c r="BP230" s="10" t="s">
        <v>11291</v>
      </c>
      <c r="BQ230" s="10">
        <v>1</v>
      </c>
      <c r="BR230" s="10" t="s">
        <v>11291</v>
      </c>
      <c r="BS230" s="10">
        <v>1</v>
      </c>
      <c r="BT230" s="11" t="s">
        <v>11291</v>
      </c>
    </row>
    <row r="231" spans="1:72" s="2" customFormat="1" ht="26.4" x14ac:dyDescent="0.25">
      <c r="A231" s="10">
        <v>228</v>
      </c>
      <c r="B231" s="24" t="s">
        <v>8649</v>
      </c>
      <c r="C231" s="23" t="s">
        <v>11293</v>
      </c>
      <c r="D231" s="10">
        <v>202</v>
      </c>
      <c r="E231" s="10">
        <v>13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14</v>
      </c>
      <c r="R231" s="10">
        <v>0</v>
      </c>
      <c r="S231" s="10" t="s">
        <v>47</v>
      </c>
      <c r="T231" s="10">
        <v>0</v>
      </c>
      <c r="U231" s="10" t="s">
        <v>47</v>
      </c>
      <c r="V231" s="10">
        <v>0</v>
      </c>
      <c r="W231" s="10" t="s">
        <v>47</v>
      </c>
      <c r="X231" s="10">
        <v>1</v>
      </c>
      <c r="Y231" s="10" t="s">
        <v>11294</v>
      </c>
      <c r="Z231" s="10">
        <v>1</v>
      </c>
      <c r="AA231" s="10" t="s">
        <v>11295</v>
      </c>
      <c r="AB231" s="10">
        <v>0</v>
      </c>
      <c r="AC231" s="10" t="s">
        <v>47</v>
      </c>
      <c r="AD231" s="10">
        <v>0</v>
      </c>
      <c r="AE231" s="10" t="s">
        <v>47</v>
      </c>
      <c r="AF231" s="10">
        <v>0</v>
      </c>
      <c r="AG231" s="10" t="s">
        <v>47</v>
      </c>
      <c r="AH231" s="10">
        <v>0</v>
      </c>
      <c r="AI231" s="10" t="s">
        <v>47</v>
      </c>
      <c r="AJ231" s="10">
        <v>0</v>
      </c>
      <c r="AK231" s="10" t="s">
        <v>47</v>
      </c>
      <c r="AL231" s="10">
        <v>0</v>
      </c>
      <c r="AM231" s="10" t="s">
        <v>47</v>
      </c>
      <c r="AN231" s="10">
        <v>0</v>
      </c>
      <c r="AO231" s="10" t="s">
        <v>47</v>
      </c>
      <c r="AP231" s="10">
        <v>0</v>
      </c>
      <c r="AQ231" s="10" t="s">
        <v>47</v>
      </c>
      <c r="AR231" s="10">
        <v>0</v>
      </c>
      <c r="AS231" s="10" t="s">
        <v>47</v>
      </c>
      <c r="AT231" s="10">
        <v>0</v>
      </c>
      <c r="AU231" s="10">
        <v>0</v>
      </c>
      <c r="AV231" s="10">
        <v>1</v>
      </c>
      <c r="AW231" s="10" t="s">
        <v>11296</v>
      </c>
      <c r="AX231" s="10">
        <v>1</v>
      </c>
      <c r="AY231" s="10" t="s">
        <v>11296</v>
      </c>
      <c r="AZ231" s="10">
        <v>1</v>
      </c>
      <c r="BA231" s="10" t="s">
        <v>11296</v>
      </c>
      <c r="BB231" s="10">
        <v>1</v>
      </c>
      <c r="BC231" s="10" t="s">
        <v>11296</v>
      </c>
      <c r="BD231" s="10">
        <v>1</v>
      </c>
      <c r="BE231" s="10" t="s">
        <v>11297</v>
      </c>
      <c r="BF231" s="48">
        <v>1</v>
      </c>
      <c r="BG231" s="48" t="s">
        <v>11296</v>
      </c>
      <c r="BH231" s="48">
        <v>1</v>
      </c>
      <c r="BI231" s="48" t="s">
        <v>11296</v>
      </c>
      <c r="BJ231" s="10">
        <v>1</v>
      </c>
      <c r="BK231" s="10" t="s">
        <v>11298</v>
      </c>
      <c r="BL231" s="10">
        <v>0</v>
      </c>
      <c r="BM231" s="10">
        <v>1</v>
      </c>
      <c r="BN231" s="10" t="s">
        <v>11296</v>
      </c>
      <c r="BO231" s="10">
        <v>1</v>
      </c>
      <c r="BP231" s="10" t="s">
        <v>11299</v>
      </c>
      <c r="BQ231" s="10">
        <v>1</v>
      </c>
      <c r="BR231" s="10" t="s">
        <v>11300</v>
      </c>
      <c r="BS231" s="10">
        <v>1</v>
      </c>
      <c r="BT231" s="11" t="s">
        <v>11299</v>
      </c>
    </row>
    <row r="232" spans="1:72" s="2" customFormat="1" x14ac:dyDescent="0.25">
      <c r="A232" s="10">
        <v>229</v>
      </c>
      <c r="B232" s="24" t="s">
        <v>8649</v>
      </c>
      <c r="C232" s="23" t="s">
        <v>11301</v>
      </c>
      <c r="D232" s="10">
        <v>115</v>
      </c>
      <c r="E232" s="10">
        <v>23</v>
      </c>
      <c r="F232" s="10">
        <v>7</v>
      </c>
      <c r="G232" s="10">
        <v>1</v>
      </c>
      <c r="H232" s="10">
        <v>0</v>
      </c>
      <c r="I232" s="10">
        <v>0</v>
      </c>
      <c r="J232" s="10">
        <v>1</v>
      </c>
      <c r="K232" s="10">
        <v>0</v>
      </c>
      <c r="L232" s="10">
        <v>1</v>
      </c>
      <c r="M232" s="10">
        <v>0</v>
      </c>
      <c r="N232" s="10">
        <v>0</v>
      </c>
      <c r="O232" s="10">
        <v>0</v>
      </c>
      <c r="P232" s="10">
        <v>5</v>
      </c>
      <c r="Q232" s="10">
        <v>11</v>
      </c>
      <c r="R232" s="10">
        <v>0</v>
      </c>
      <c r="S232" s="10" t="s">
        <v>47</v>
      </c>
      <c r="T232" s="10">
        <v>0</v>
      </c>
      <c r="U232" s="10" t="s">
        <v>47</v>
      </c>
      <c r="V232" s="10">
        <v>0</v>
      </c>
      <c r="W232" s="10" t="s">
        <v>47</v>
      </c>
      <c r="X232" s="10">
        <v>1</v>
      </c>
      <c r="Y232" s="10" t="s">
        <v>11302</v>
      </c>
      <c r="Z232" s="10">
        <v>1</v>
      </c>
      <c r="AA232" s="10" t="s">
        <v>11303</v>
      </c>
      <c r="AB232" s="10">
        <v>1</v>
      </c>
      <c r="AC232" s="10" t="s">
        <v>11304</v>
      </c>
      <c r="AD232" s="10">
        <v>1</v>
      </c>
      <c r="AE232" s="10" t="s">
        <v>11305</v>
      </c>
      <c r="AF232" s="10">
        <v>0</v>
      </c>
      <c r="AG232" s="10" t="s">
        <v>47</v>
      </c>
      <c r="AH232" s="10">
        <v>0</v>
      </c>
      <c r="AI232" s="10" t="s">
        <v>47</v>
      </c>
      <c r="AJ232" s="10">
        <v>0</v>
      </c>
      <c r="AK232" s="10" t="s">
        <v>47</v>
      </c>
      <c r="AL232" s="10">
        <v>0</v>
      </c>
      <c r="AM232" s="10" t="s">
        <v>47</v>
      </c>
      <c r="AN232" s="10">
        <v>0</v>
      </c>
      <c r="AO232" s="10" t="s">
        <v>47</v>
      </c>
      <c r="AP232" s="10">
        <v>0</v>
      </c>
      <c r="AQ232" s="10" t="s">
        <v>47</v>
      </c>
      <c r="AR232" s="10">
        <v>0</v>
      </c>
      <c r="AS232" s="10" t="s">
        <v>47</v>
      </c>
      <c r="AT232" s="10">
        <v>1</v>
      </c>
      <c r="AU232" s="10">
        <v>0</v>
      </c>
      <c r="AV232" s="10">
        <v>1</v>
      </c>
      <c r="AW232" s="10" t="s">
        <v>11306</v>
      </c>
      <c r="AX232" s="10">
        <v>1</v>
      </c>
      <c r="AY232" s="10" t="s">
        <v>11307</v>
      </c>
      <c r="AZ232" s="10">
        <v>1</v>
      </c>
      <c r="BA232" s="10" t="s">
        <v>11308</v>
      </c>
      <c r="BB232" s="10">
        <v>1</v>
      </c>
      <c r="BC232" s="10" t="s">
        <v>11309</v>
      </c>
      <c r="BD232" s="10">
        <v>0</v>
      </c>
      <c r="BE232" s="10" t="s">
        <v>47</v>
      </c>
      <c r="BF232" s="48">
        <v>1</v>
      </c>
      <c r="BG232" s="48" t="s">
        <v>11310</v>
      </c>
      <c r="BH232" s="48">
        <v>1</v>
      </c>
      <c r="BI232" s="48" t="s">
        <v>11311</v>
      </c>
      <c r="BJ232" s="10">
        <v>1</v>
      </c>
      <c r="BK232" s="10" t="s">
        <v>11312</v>
      </c>
      <c r="BL232" s="10">
        <v>0</v>
      </c>
      <c r="BM232" s="10">
        <v>1</v>
      </c>
      <c r="BN232" s="10" t="s">
        <v>11313</v>
      </c>
      <c r="BO232" s="10">
        <v>1</v>
      </c>
      <c r="BP232" s="10" t="s">
        <v>11314</v>
      </c>
      <c r="BQ232" s="10">
        <v>1</v>
      </c>
      <c r="BR232" s="10" t="s">
        <v>11315</v>
      </c>
      <c r="BS232" s="10">
        <v>1</v>
      </c>
      <c r="BT232" s="11" t="s">
        <v>11314</v>
      </c>
    </row>
    <row r="233" spans="1:72" ht="26.4" x14ac:dyDescent="0.25">
      <c r="A233" s="10">
        <v>230</v>
      </c>
      <c r="B233" s="13" t="s">
        <v>8649</v>
      </c>
      <c r="C233" s="5" t="s">
        <v>11316</v>
      </c>
      <c r="D233" s="11">
        <v>362</v>
      </c>
      <c r="E233" s="11">
        <v>68</v>
      </c>
      <c r="F233" s="11">
        <v>3</v>
      </c>
      <c r="G233" s="11">
        <v>1</v>
      </c>
      <c r="H233" s="11">
        <v>0</v>
      </c>
      <c r="I233" s="11">
        <v>0</v>
      </c>
      <c r="J233" s="11">
        <v>3</v>
      </c>
      <c r="K233" s="11">
        <v>1</v>
      </c>
      <c r="L233" s="11">
        <v>2</v>
      </c>
      <c r="M233" s="11">
        <v>0</v>
      </c>
      <c r="N233" s="11">
        <v>0</v>
      </c>
      <c r="O233" s="11">
        <v>0</v>
      </c>
      <c r="P233" s="11">
        <v>2</v>
      </c>
      <c r="Q233" s="11">
        <v>8</v>
      </c>
      <c r="R233" s="11">
        <v>0</v>
      </c>
      <c r="S233" s="11" t="s">
        <v>47</v>
      </c>
      <c r="T233" s="11">
        <v>0</v>
      </c>
      <c r="U233" s="11" t="s">
        <v>47</v>
      </c>
      <c r="V233" s="11">
        <v>0</v>
      </c>
      <c r="W233" s="11" t="s">
        <v>47</v>
      </c>
      <c r="X233" s="11">
        <v>1</v>
      </c>
      <c r="Y233" s="11" t="s">
        <v>11317</v>
      </c>
      <c r="Z233" s="11">
        <v>1</v>
      </c>
      <c r="AA233" s="11" t="s">
        <v>11318</v>
      </c>
      <c r="AB233" s="11">
        <v>0</v>
      </c>
      <c r="AC233" s="11" t="s">
        <v>47</v>
      </c>
      <c r="AD233" s="11">
        <v>1</v>
      </c>
      <c r="AE233" s="11" t="s">
        <v>11319</v>
      </c>
      <c r="AF233" s="11">
        <v>0</v>
      </c>
      <c r="AG233" s="11" t="s">
        <v>47</v>
      </c>
      <c r="AH233" s="11">
        <v>0</v>
      </c>
      <c r="AI233" s="11" t="s">
        <v>47</v>
      </c>
      <c r="AJ233" s="11">
        <v>0</v>
      </c>
      <c r="AK233" s="11" t="s">
        <v>47</v>
      </c>
      <c r="AL233" s="11">
        <v>0</v>
      </c>
      <c r="AM233" s="11" t="s">
        <v>47</v>
      </c>
      <c r="AN233" s="11">
        <v>0</v>
      </c>
      <c r="AO233" s="11" t="s">
        <v>47</v>
      </c>
      <c r="AP233" s="11">
        <v>0</v>
      </c>
      <c r="AQ233" s="11" t="s">
        <v>47</v>
      </c>
      <c r="AR233" s="11">
        <v>0</v>
      </c>
      <c r="AS233" s="11" t="s">
        <v>47</v>
      </c>
      <c r="AT233" s="11">
        <v>3</v>
      </c>
      <c r="AU233" s="11">
        <v>1</v>
      </c>
      <c r="AV233" s="11">
        <v>1</v>
      </c>
      <c r="AW233" s="11" t="s">
        <v>11320</v>
      </c>
      <c r="AX233" s="11">
        <v>1</v>
      </c>
      <c r="AY233" s="11" t="s">
        <v>11320</v>
      </c>
      <c r="AZ233" s="11">
        <v>1</v>
      </c>
      <c r="BA233" s="11" t="s">
        <v>11320</v>
      </c>
      <c r="BB233" s="11">
        <v>1</v>
      </c>
      <c r="BC233" s="11" t="s">
        <v>11320</v>
      </c>
      <c r="BD233" s="11">
        <v>1</v>
      </c>
      <c r="BE233" s="11" t="s">
        <v>11320</v>
      </c>
      <c r="BF233" s="48">
        <v>1</v>
      </c>
      <c r="BG233" s="48" t="s">
        <v>11320</v>
      </c>
      <c r="BH233" s="48">
        <v>1</v>
      </c>
      <c r="BI233" s="48" t="s">
        <v>11320</v>
      </c>
      <c r="BJ233" s="11">
        <v>1</v>
      </c>
      <c r="BK233" s="11" t="s">
        <v>11320</v>
      </c>
      <c r="BL233" s="11">
        <v>0</v>
      </c>
      <c r="BM233" s="11">
        <v>1</v>
      </c>
      <c r="BN233" s="11" t="s">
        <v>11321</v>
      </c>
      <c r="BO233" s="11">
        <v>1</v>
      </c>
      <c r="BP233" s="11" t="s">
        <v>11322</v>
      </c>
      <c r="BQ233" s="11">
        <v>1</v>
      </c>
      <c r="BR233" s="11" t="s">
        <v>11323</v>
      </c>
      <c r="BS233" s="11">
        <v>1</v>
      </c>
      <c r="BT233" s="11" t="s">
        <v>11323</v>
      </c>
    </row>
    <row r="234" spans="1:72" ht="39.6" x14ac:dyDescent="0.25">
      <c r="A234" s="10">
        <v>231</v>
      </c>
      <c r="B234" s="24" t="s">
        <v>8649</v>
      </c>
      <c r="C234" s="23" t="s">
        <v>11324</v>
      </c>
      <c r="D234" s="10">
        <v>450</v>
      </c>
      <c r="E234" s="10">
        <v>14</v>
      </c>
      <c r="F234" s="10">
        <v>6</v>
      </c>
      <c r="G234" s="10">
        <v>1</v>
      </c>
      <c r="H234" s="10">
        <v>0</v>
      </c>
      <c r="I234" s="10">
        <v>0</v>
      </c>
      <c r="J234" s="10">
        <v>2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3</v>
      </c>
      <c r="Q234" s="10">
        <v>13</v>
      </c>
      <c r="R234" s="10">
        <v>0</v>
      </c>
      <c r="S234" s="10" t="s">
        <v>47</v>
      </c>
      <c r="T234" s="10">
        <v>1</v>
      </c>
      <c r="U234" s="10" t="s">
        <v>11325</v>
      </c>
      <c r="V234" s="10">
        <v>0</v>
      </c>
      <c r="W234" s="10" t="s">
        <v>47</v>
      </c>
      <c r="X234" s="10">
        <v>0</v>
      </c>
      <c r="Y234" s="10" t="s">
        <v>11326</v>
      </c>
      <c r="Z234" s="10">
        <v>1</v>
      </c>
      <c r="AA234" s="10" t="s">
        <v>11327</v>
      </c>
      <c r="AB234" s="10">
        <v>0</v>
      </c>
      <c r="AC234" s="10" t="s">
        <v>47</v>
      </c>
      <c r="AD234" s="10">
        <v>1</v>
      </c>
      <c r="AE234" s="10" t="s">
        <v>11328</v>
      </c>
      <c r="AF234" s="10">
        <v>0</v>
      </c>
      <c r="AG234" s="10" t="s">
        <v>47</v>
      </c>
      <c r="AH234" s="10">
        <v>0</v>
      </c>
      <c r="AI234" s="10" t="s">
        <v>47</v>
      </c>
      <c r="AJ234" s="10">
        <v>0</v>
      </c>
      <c r="AK234" s="10" t="s">
        <v>47</v>
      </c>
      <c r="AL234" s="10">
        <v>0</v>
      </c>
      <c r="AM234" s="10" t="s">
        <v>47</v>
      </c>
      <c r="AN234" s="10">
        <v>0</v>
      </c>
      <c r="AO234" s="10" t="s">
        <v>47</v>
      </c>
      <c r="AP234" s="10">
        <v>0</v>
      </c>
      <c r="AQ234" s="10" t="s">
        <v>47</v>
      </c>
      <c r="AR234" s="10">
        <v>0</v>
      </c>
      <c r="AS234" s="10" t="s">
        <v>47</v>
      </c>
      <c r="AT234" s="10">
        <v>1</v>
      </c>
      <c r="AU234" s="10">
        <v>0</v>
      </c>
      <c r="AV234" s="10">
        <v>1</v>
      </c>
      <c r="AW234" s="10" t="s">
        <v>11329</v>
      </c>
      <c r="AX234" s="10">
        <v>1</v>
      </c>
      <c r="AY234" s="10" t="s">
        <v>11330</v>
      </c>
      <c r="AZ234" s="10">
        <v>1</v>
      </c>
      <c r="BA234" s="10" t="s">
        <v>11331</v>
      </c>
      <c r="BB234" s="10">
        <v>1</v>
      </c>
      <c r="BC234" s="10" t="s">
        <v>11332</v>
      </c>
      <c r="BD234" s="10">
        <v>1</v>
      </c>
      <c r="BE234" s="10" t="s">
        <v>11333</v>
      </c>
      <c r="BF234" s="48">
        <v>1</v>
      </c>
      <c r="BG234" s="48" t="s">
        <v>11334</v>
      </c>
      <c r="BH234" s="48">
        <v>1</v>
      </c>
      <c r="BI234" s="48" t="s">
        <v>11335</v>
      </c>
      <c r="BJ234" s="10">
        <v>1</v>
      </c>
      <c r="BK234" s="10" t="s">
        <v>11336</v>
      </c>
      <c r="BL234" s="10">
        <v>0</v>
      </c>
      <c r="BM234" s="10">
        <v>1</v>
      </c>
      <c r="BN234" s="10" t="s">
        <v>11337</v>
      </c>
      <c r="BO234" s="10">
        <v>1</v>
      </c>
      <c r="BP234" s="10" t="s">
        <v>11338</v>
      </c>
      <c r="BQ234" s="10">
        <v>1</v>
      </c>
      <c r="BR234" s="10" t="s">
        <v>11339</v>
      </c>
      <c r="BS234" s="10">
        <v>1</v>
      </c>
      <c r="BT234" s="11" t="s">
        <v>11340</v>
      </c>
    </row>
    <row r="235" spans="1:72" s="2" customFormat="1" x14ac:dyDescent="0.25">
      <c r="A235" s="10">
        <v>232</v>
      </c>
      <c r="B235" s="24" t="s">
        <v>8649</v>
      </c>
      <c r="C235" s="23" t="s">
        <v>11341</v>
      </c>
      <c r="D235" s="10">
        <v>345</v>
      </c>
      <c r="E235" s="10">
        <v>18</v>
      </c>
      <c r="F235" s="10">
        <v>4</v>
      </c>
      <c r="G235" s="10">
        <v>1</v>
      </c>
      <c r="H235" s="10">
        <v>0</v>
      </c>
      <c r="I235" s="10">
        <v>0</v>
      </c>
      <c r="J235" s="10">
        <v>3</v>
      </c>
      <c r="K235" s="10">
        <v>1</v>
      </c>
      <c r="L235" s="10">
        <v>1</v>
      </c>
      <c r="M235" s="10">
        <v>0</v>
      </c>
      <c r="N235" s="10">
        <v>0</v>
      </c>
      <c r="O235" s="10">
        <v>0</v>
      </c>
      <c r="P235" s="10">
        <v>2</v>
      </c>
      <c r="Q235" s="10">
        <v>16</v>
      </c>
      <c r="R235" s="10">
        <v>0</v>
      </c>
      <c r="S235" s="10" t="s">
        <v>47</v>
      </c>
      <c r="T235" s="10">
        <v>0</v>
      </c>
      <c r="U235" s="10" t="s">
        <v>47</v>
      </c>
      <c r="V235" s="10">
        <v>0</v>
      </c>
      <c r="W235" s="10" t="s">
        <v>47</v>
      </c>
      <c r="X235" s="10">
        <v>1</v>
      </c>
      <c r="Y235" s="10" t="s">
        <v>11342</v>
      </c>
      <c r="Z235" s="10">
        <v>1</v>
      </c>
      <c r="AA235" s="10" t="s">
        <v>11343</v>
      </c>
      <c r="AB235" s="10">
        <v>0</v>
      </c>
      <c r="AC235" s="10" t="s">
        <v>47</v>
      </c>
      <c r="AD235" s="10">
        <v>0</v>
      </c>
      <c r="AE235" s="10" t="s">
        <v>47</v>
      </c>
      <c r="AF235" s="10">
        <v>0</v>
      </c>
      <c r="AG235" s="10" t="s">
        <v>47</v>
      </c>
      <c r="AH235" s="10">
        <v>0</v>
      </c>
      <c r="AI235" s="10" t="s">
        <v>47</v>
      </c>
      <c r="AJ235" s="10">
        <v>0</v>
      </c>
      <c r="AK235" s="10" t="s">
        <v>47</v>
      </c>
      <c r="AL235" s="10">
        <v>0</v>
      </c>
      <c r="AM235" s="10" t="s">
        <v>47</v>
      </c>
      <c r="AN235" s="10">
        <v>0</v>
      </c>
      <c r="AO235" s="10" t="s">
        <v>47</v>
      </c>
      <c r="AP235" s="10">
        <v>0</v>
      </c>
      <c r="AQ235" s="10" t="s">
        <v>47</v>
      </c>
      <c r="AR235" s="10">
        <v>0</v>
      </c>
      <c r="AS235" s="10" t="s">
        <v>47</v>
      </c>
      <c r="AT235" s="10">
        <v>4</v>
      </c>
      <c r="AU235" s="10">
        <v>0</v>
      </c>
      <c r="AV235" s="10">
        <v>1</v>
      </c>
      <c r="AW235" s="10" t="s">
        <v>11344</v>
      </c>
      <c r="AX235" s="10">
        <v>1</v>
      </c>
      <c r="AY235" s="10" t="s">
        <v>11344</v>
      </c>
      <c r="AZ235" s="10">
        <v>1</v>
      </c>
      <c r="BA235" s="10" t="s">
        <v>11345</v>
      </c>
      <c r="BB235" s="10">
        <v>1</v>
      </c>
      <c r="BC235" s="10" t="s">
        <v>11346</v>
      </c>
      <c r="BD235" s="10">
        <v>1</v>
      </c>
      <c r="BE235" s="10" t="s">
        <v>11347</v>
      </c>
      <c r="BF235" s="48">
        <v>1</v>
      </c>
      <c r="BG235" s="48" t="s">
        <v>11348</v>
      </c>
      <c r="BH235" s="48">
        <v>1</v>
      </c>
      <c r="BI235" s="48" t="s">
        <v>11349</v>
      </c>
      <c r="BJ235" s="10">
        <v>1</v>
      </c>
      <c r="BK235" s="10" t="s">
        <v>11350</v>
      </c>
      <c r="BL235" s="10">
        <v>0</v>
      </c>
      <c r="BM235" s="10">
        <v>1</v>
      </c>
      <c r="BN235" s="10" t="s">
        <v>11351</v>
      </c>
      <c r="BO235" s="10">
        <v>1</v>
      </c>
      <c r="BP235" s="10" t="s">
        <v>11352</v>
      </c>
      <c r="BQ235" s="10">
        <v>1</v>
      </c>
      <c r="BR235" s="10" t="s">
        <v>11353</v>
      </c>
      <c r="BS235" s="10">
        <v>1</v>
      </c>
      <c r="BT235" s="11" t="s">
        <v>11354</v>
      </c>
    </row>
    <row r="236" spans="1:72" x14ac:dyDescent="0.25">
      <c r="A236" s="10">
        <v>233</v>
      </c>
      <c r="B236" s="24" t="s">
        <v>8649</v>
      </c>
      <c r="C236" s="23" t="s">
        <v>11355</v>
      </c>
      <c r="D236" s="10">
        <v>340</v>
      </c>
      <c r="E236" s="10">
        <v>24</v>
      </c>
      <c r="F236" s="10">
        <v>4</v>
      </c>
      <c r="G236" s="10">
        <v>1</v>
      </c>
      <c r="H236" s="10">
        <v>0</v>
      </c>
      <c r="I236" s="10">
        <v>0</v>
      </c>
      <c r="J236" s="10">
        <v>2</v>
      </c>
      <c r="K236" s="10">
        <v>1</v>
      </c>
      <c r="L236" s="10">
        <v>2</v>
      </c>
      <c r="M236" s="10">
        <v>0</v>
      </c>
      <c r="N236" s="10">
        <v>0</v>
      </c>
      <c r="O236" s="10">
        <v>0</v>
      </c>
      <c r="P236" s="10">
        <v>3</v>
      </c>
      <c r="Q236" s="10">
        <v>29</v>
      </c>
      <c r="R236" s="10">
        <v>0</v>
      </c>
      <c r="S236" s="10" t="s">
        <v>47</v>
      </c>
      <c r="T236" s="10">
        <v>0</v>
      </c>
      <c r="U236" s="10" t="s">
        <v>47</v>
      </c>
      <c r="V236" s="10">
        <v>0</v>
      </c>
      <c r="W236" s="10" t="s">
        <v>47</v>
      </c>
      <c r="X236" s="10">
        <v>1</v>
      </c>
      <c r="Y236" s="10" t="s">
        <v>11356</v>
      </c>
      <c r="Z236" s="10">
        <v>1</v>
      </c>
      <c r="AA236" s="10" t="s">
        <v>11357</v>
      </c>
      <c r="AB236" s="10">
        <v>0</v>
      </c>
      <c r="AC236" s="10" t="s">
        <v>47</v>
      </c>
      <c r="AD236" s="10">
        <v>0</v>
      </c>
      <c r="AE236" s="10" t="s">
        <v>47</v>
      </c>
      <c r="AF236" s="10">
        <v>0</v>
      </c>
      <c r="AG236" s="10" t="s">
        <v>47</v>
      </c>
      <c r="AH236" s="10">
        <v>0</v>
      </c>
      <c r="AI236" s="10" t="s">
        <v>47</v>
      </c>
      <c r="AJ236" s="10">
        <v>0</v>
      </c>
      <c r="AK236" s="10" t="s">
        <v>47</v>
      </c>
      <c r="AL236" s="10">
        <v>0</v>
      </c>
      <c r="AM236" s="10" t="s">
        <v>47</v>
      </c>
      <c r="AN236" s="10">
        <v>0</v>
      </c>
      <c r="AO236" s="10" t="s">
        <v>47</v>
      </c>
      <c r="AP236" s="10">
        <v>0</v>
      </c>
      <c r="AQ236" s="10" t="s">
        <v>47</v>
      </c>
      <c r="AR236" s="10">
        <v>0</v>
      </c>
      <c r="AS236" s="10" t="s">
        <v>47</v>
      </c>
      <c r="AT236" s="10">
        <v>0</v>
      </c>
      <c r="AU236" s="10">
        <v>0</v>
      </c>
      <c r="AV236" s="10">
        <v>1</v>
      </c>
      <c r="AW236" s="10" t="s">
        <v>11358</v>
      </c>
      <c r="AX236" s="10">
        <v>1</v>
      </c>
      <c r="AY236" s="10" t="s">
        <v>11359</v>
      </c>
      <c r="AZ236" s="10">
        <v>1</v>
      </c>
      <c r="BA236" s="10" t="s">
        <v>11360</v>
      </c>
      <c r="BB236" s="10">
        <v>1</v>
      </c>
      <c r="BC236" s="10" t="s">
        <v>11361</v>
      </c>
      <c r="BD236" s="10">
        <v>1</v>
      </c>
      <c r="BE236" s="10" t="s">
        <v>11362</v>
      </c>
      <c r="BF236" s="48">
        <v>1</v>
      </c>
      <c r="BG236" s="48" t="s">
        <v>11363</v>
      </c>
      <c r="BH236" s="48">
        <v>1</v>
      </c>
      <c r="BI236" s="48" t="s">
        <v>11364</v>
      </c>
      <c r="BJ236" s="10">
        <v>1</v>
      </c>
      <c r="BK236" s="10" t="s">
        <v>11365</v>
      </c>
      <c r="BL236" s="10">
        <v>0</v>
      </c>
      <c r="BM236" s="10">
        <v>1</v>
      </c>
      <c r="BN236" s="10" t="s">
        <v>11366</v>
      </c>
      <c r="BO236" s="10">
        <v>1</v>
      </c>
      <c r="BP236" s="10" t="s">
        <v>11367</v>
      </c>
      <c r="BQ236" s="10">
        <v>1</v>
      </c>
      <c r="BR236" s="10" t="s">
        <v>11368</v>
      </c>
      <c r="BS236" s="10">
        <v>1</v>
      </c>
      <c r="BT236" s="11" t="s">
        <v>11369</v>
      </c>
    </row>
    <row r="237" spans="1:72" x14ac:dyDescent="0.25">
      <c r="A237" s="10">
        <v>234</v>
      </c>
      <c r="B237" s="24" t="s">
        <v>8649</v>
      </c>
      <c r="C237" s="23" t="s">
        <v>11370</v>
      </c>
      <c r="D237" s="10">
        <v>160</v>
      </c>
      <c r="E237" s="10">
        <v>6</v>
      </c>
      <c r="F237" s="10">
        <v>2</v>
      </c>
      <c r="G237" s="10">
        <v>1</v>
      </c>
      <c r="H237" s="10">
        <v>0</v>
      </c>
      <c r="I237" s="10">
        <v>0</v>
      </c>
      <c r="J237" s="10">
        <v>1</v>
      </c>
      <c r="K237" s="10">
        <v>1</v>
      </c>
      <c r="L237" s="10">
        <v>1</v>
      </c>
      <c r="M237" s="10">
        <v>0</v>
      </c>
      <c r="N237" s="10">
        <v>0</v>
      </c>
      <c r="O237" s="10">
        <v>0</v>
      </c>
      <c r="P237" s="10">
        <v>0</v>
      </c>
      <c r="Q237" s="10">
        <v>6</v>
      </c>
      <c r="R237" s="10">
        <v>0</v>
      </c>
      <c r="S237" s="10" t="s">
        <v>47</v>
      </c>
      <c r="T237" s="10">
        <v>0</v>
      </c>
      <c r="U237" s="10" t="s">
        <v>47</v>
      </c>
      <c r="V237" s="10">
        <v>0</v>
      </c>
      <c r="W237" s="10" t="s">
        <v>47</v>
      </c>
      <c r="X237" s="10">
        <v>1</v>
      </c>
      <c r="Y237" s="10" t="s">
        <v>11371</v>
      </c>
      <c r="Z237" s="10">
        <v>1</v>
      </c>
      <c r="AA237" s="10" t="s">
        <v>11372</v>
      </c>
      <c r="AB237" s="10">
        <v>0</v>
      </c>
      <c r="AC237" s="10" t="s">
        <v>47</v>
      </c>
      <c r="AD237" s="10">
        <v>1</v>
      </c>
      <c r="AE237" s="10" t="s">
        <v>11373</v>
      </c>
      <c r="AF237" s="10">
        <v>0</v>
      </c>
      <c r="AG237" s="10" t="s">
        <v>47</v>
      </c>
      <c r="AH237" s="10">
        <v>0</v>
      </c>
      <c r="AI237" s="10" t="s">
        <v>47</v>
      </c>
      <c r="AJ237" s="10">
        <v>0</v>
      </c>
      <c r="AK237" s="10" t="s">
        <v>47</v>
      </c>
      <c r="AL237" s="10">
        <v>0</v>
      </c>
      <c r="AM237" s="10" t="s">
        <v>47</v>
      </c>
      <c r="AN237" s="10">
        <v>0</v>
      </c>
      <c r="AO237" s="10" t="s">
        <v>47</v>
      </c>
      <c r="AP237" s="10">
        <v>0</v>
      </c>
      <c r="AQ237" s="10" t="s">
        <v>47</v>
      </c>
      <c r="AR237" s="10">
        <v>0</v>
      </c>
      <c r="AS237" s="10" t="s">
        <v>47</v>
      </c>
      <c r="AT237" s="10">
        <v>1</v>
      </c>
      <c r="AU237" s="10">
        <v>1</v>
      </c>
      <c r="AV237" s="10">
        <v>1</v>
      </c>
      <c r="AW237" s="10" t="s">
        <v>11374</v>
      </c>
      <c r="AX237" s="10">
        <v>1</v>
      </c>
      <c r="AY237" s="10" t="s">
        <v>11375</v>
      </c>
      <c r="AZ237" s="10">
        <v>1</v>
      </c>
      <c r="BA237" s="10" t="s">
        <v>11375</v>
      </c>
      <c r="BB237" s="10">
        <v>1</v>
      </c>
      <c r="BC237" s="10" t="s">
        <v>11375</v>
      </c>
      <c r="BD237" s="10">
        <v>0</v>
      </c>
      <c r="BE237" s="10" t="s">
        <v>47</v>
      </c>
      <c r="BF237" s="48">
        <v>1</v>
      </c>
      <c r="BG237" s="48" t="s">
        <v>11376</v>
      </c>
      <c r="BH237" s="48">
        <v>1</v>
      </c>
      <c r="BI237" s="48" t="s">
        <v>11377</v>
      </c>
      <c r="BJ237" s="10">
        <v>1</v>
      </c>
      <c r="BK237" s="10" t="s">
        <v>11378</v>
      </c>
      <c r="BL237" s="10">
        <v>0</v>
      </c>
      <c r="BM237" s="10">
        <v>1</v>
      </c>
      <c r="BN237" s="10" t="s">
        <v>11379</v>
      </c>
      <c r="BO237" s="10">
        <v>1</v>
      </c>
      <c r="BP237" s="10" t="s">
        <v>11380</v>
      </c>
      <c r="BQ237" s="10">
        <v>1</v>
      </c>
      <c r="BR237" s="10" t="s">
        <v>11381</v>
      </c>
      <c r="BS237" s="10">
        <v>1</v>
      </c>
      <c r="BT237" s="11" t="s">
        <v>11382</v>
      </c>
    </row>
    <row r="238" spans="1:72" x14ac:dyDescent="0.25">
      <c r="A238" s="10">
        <v>235</v>
      </c>
      <c r="B238" s="24" t="s">
        <v>8649</v>
      </c>
      <c r="C238" s="23" t="s">
        <v>11383</v>
      </c>
      <c r="D238" s="10">
        <v>51</v>
      </c>
      <c r="E238" s="10">
        <v>0</v>
      </c>
      <c r="F238" s="10">
        <v>4</v>
      </c>
      <c r="G238" s="10">
        <v>1</v>
      </c>
      <c r="H238" s="10">
        <v>1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2</v>
      </c>
      <c r="Q238" s="10">
        <v>0</v>
      </c>
      <c r="R238" s="10">
        <v>0</v>
      </c>
      <c r="S238" s="10" t="s">
        <v>47</v>
      </c>
      <c r="T238" s="10">
        <v>0</v>
      </c>
      <c r="U238" s="10" t="s">
        <v>47</v>
      </c>
      <c r="V238" s="10">
        <v>0</v>
      </c>
      <c r="W238" s="10" t="s">
        <v>47</v>
      </c>
      <c r="X238" s="10">
        <v>0</v>
      </c>
      <c r="Y238" s="10" t="s">
        <v>47</v>
      </c>
      <c r="Z238" s="10">
        <v>0</v>
      </c>
      <c r="AA238" s="10" t="s">
        <v>47</v>
      </c>
      <c r="AB238" s="10">
        <v>0</v>
      </c>
      <c r="AC238" s="10" t="s">
        <v>47</v>
      </c>
      <c r="AD238" s="10">
        <v>0</v>
      </c>
      <c r="AE238" s="10" t="s">
        <v>47</v>
      </c>
      <c r="AF238" s="10">
        <v>0</v>
      </c>
      <c r="AG238" s="10" t="s">
        <v>47</v>
      </c>
      <c r="AH238" s="10">
        <v>0</v>
      </c>
      <c r="AI238" s="10" t="s">
        <v>47</v>
      </c>
      <c r="AJ238" s="10">
        <v>0</v>
      </c>
      <c r="AK238" s="10" t="s">
        <v>47</v>
      </c>
      <c r="AL238" s="10">
        <v>0</v>
      </c>
      <c r="AM238" s="10" t="s">
        <v>47</v>
      </c>
      <c r="AN238" s="10">
        <v>0</v>
      </c>
      <c r="AO238" s="10" t="s">
        <v>47</v>
      </c>
      <c r="AP238" s="10">
        <v>0</v>
      </c>
      <c r="AQ238" s="10" t="s">
        <v>47</v>
      </c>
      <c r="AR238" s="10">
        <v>0</v>
      </c>
      <c r="AS238" s="10" t="s">
        <v>47</v>
      </c>
      <c r="AT238" s="10">
        <v>0</v>
      </c>
      <c r="AU238" s="10">
        <v>0</v>
      </c>
      <c r="AV238" s="10">
        <v>1</v>
      </c>
      <c r="AW238" s="10" t="s">
        <v>11384</v>
      </c>
      <c r="AX238" s="10">
        <v>1</v>
      </c>
      <c r="AY238" s="10" t="s">
        <v>11384</v>
      </c>
      <c r="AZ238" s="10">
        <v>1</v>
      </c>
      <c r="BA238" s="10" t="s">
        <v>11384</v>
      </c>
      <c r="BB238" s="10">
        <v>1</v>
      </c>
      <c r="BC238" s="10" t="s">
        <v>11384</v>
      </c>
      <c r="BD238" s="10">
        <v>1</v>
      </c>
      <c r="BE238" s="10" t="s">
        <v>11384</v>
      </c>
      <c r="BF238" s="48">
        <v>1</v>
      </c>
      <c r="BG238" s="48" t="s">
        <v>11384</v>
      </c>
      <c r="BH238" s="48">
        <v>1</v>
      </c>
      <c r="BI238" s="48" t="s">
        <v>11384</v>
      </c>
      <c r="BJ238" s="10">
        <v>1</v>
      </c>
      <c r="BK238" s="10" t="s">
        <v>11384</v>
      </c>
      <c r="BL238" s="10">
        <v>0</v>
      </c>
      <c r="BM238" s="10">
        <v>1</v>
      </c>
      <c r="BN238" s="10" t="s">
        <v>11384</v>
      </c>
      <c r="BO238" s="10">
        <v>1</v>
      </c>
      <c r="BP238" s="10" t="s">
        <v>11384</v>
      </c>
      <c r="BQ238" s="10">
        <v>1</v>
      </c>
      <c r="BR238" s="10" t="s">
        <v>11384</v>
      </c>
      <c r="BS238" s="10">
        <v>1</v>
      </c>
      <c r="BT238" s="11" t="s">
        <v>11384</v>
      </c>
    </row>
    <row r="239" spans="1:72" s="2" customFormat="1" x14ac:dyDescent="0.25">
      <c r="A239" s="10">
        <v>236</v>
      </c>
      <c r="B239" s="13" t="s">
        <v>8649</v>
      </c>
      <c r="C239" s="5" t="s">
        <v>11385</v>
      </c>
      <c r="D239" s="11">
        <v>97</v>
      </c>
      <c r="E239" s="11">
        <v>1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 t="s">
        <v>47</v>
      </c>
      <c r="T239" s="11">
        <v>0</v>
      </c>
      <c r="U239" s="11" t="s">
        <v>47</v>
      </c>
      <c r="V239" s="11">
        <v>0</v>
      </c>
      <c r="W239" s="11" t="s">
        <v>47</v>
      </c>
      <c r="X239" s="11">
        <v>0</v>
      </c>
      <c r="Y239" s="11" t="s">
        <v>47</v>
      </c>
      <c r="Z239" s="11">
        <v>0</v>
      </c>
      <c r="AA239" s="11" t="s">
        <v>47</v>
      </c>
      <c r="AB239" s="11">
        <v>0</v>
      </c>
      <c r="AC239" s="11" t="s">
        <v>47</v>
      </c>
      <c r="AD239" s="11">
        <v>0</v>
      </c>
      <c r="AE239" s="11" t="s">
        <v>47</v>
      </c>
      <c r="AF239" s="11">
        <v>0</v>
      </c>
      <c r="AG239" s="11" t="s">
        <v>47</v>
      </c>
      <c r="AH239" s="11">
        <v>0</v>
      </c>
      <c r="AI239" s="11" t="s">
        <v>47</v>
      </c>
      <c r="AJ239" s="11">
        <v>0</v>
      </c>
      <c r="AK239" s="11" t="s">
        <v>47</v>
      </c>
      <c r="AL239" s="11">
        <v>0</v>
      </c>
      <c r="AM239" s="11" t="s">
        <v>47</v>
      </c>
      <c r="AN239" s="11">
        <v>0</v>
      </c>
      <c r="AO239" s="11" t="s">
        <v>47</v>
      </c>
      <c r="AP239" s="11">
        <v>0</v>
      </c>
      <c r="AQ239" s="11" t="s">
        <v>47</v>
      </c>
      <c r="AR239" s="11">
        <v>0</v>
      </c>
      <c r="AS239" s="11" t="s">
        <v>47</v>
      </c>
      <c r="AT239" s="11">
        <v>1</v>
      </c>
      <c r="AU239" s="11">
        <v>0</v>
      </c>
      <c r="AV239" s="11">
        <v>1</v>
      </c>
      <c r="AW239" s="11" t="s">
        <v>11386</v>
      </c>
      <c r="AX239" s="11">
        <v>1</v>
      </c>
      <c r="AY239" s="11" t="s">
        <v>11387</v>
      </c>
      <c r="AZ239" s="11">
        <v>1</v>
      </c>
      <c r="BA239" s="11" t="s">
        <v>11388</v>
      </c>
      <c r="BB239" s="11">
        <v>1</v>
      </c>
      <c r="BC239" s="11" t="s">
        <v>11389</v>
      </c>
      <c r="BD239" s="11">
        <v>1</v>
      </c>
      <c r="BE239" s="11" t="s">
        <v>11390</v>
      </c>
      <c r="BF239" s="48">
        <v>1</v>
      </c>
      <c r="BG239" s="48" t="s">
        <v>11391</v>
      </c>
      <c r="BH239" s="48">
        <v>1</v>
      </c>
      <c r="BI239" s="48" t="s">
        <v>11392</v>
      </c>
      <c r="BJ239" s="11">
        <v>1</v>
      </c>
      <c r="BK239" s="11" t="s">
        <v>11393</v>
      </c>
      <c r="BL239" s="11">
        <v>0</v>
      </c>
      <c r="BM239" s="11">
        <v>1</v>
      </c>
      <c r="BN239" s="11" t="s">
        <v>11394</v>
      </c>
      <c r="BO239" s="11">
        <v>1</v>
      </c>
      <c r="BP239" s="11" t="s">
        <v>11395</v>
      </c>
      <c r="BQ239" s="11">
        <v>1</v>
      </c>
      <c r="BR239" s="11" t="s">
        <v>11395</v>
      </c>
      <c r="BS239" s="11">
        <v>1</v>
      </c>
      <c r="BT239" s="11" t="s">
        <v>11396</v>
      </c>
    </row>
    <row r="240" spans="1:72" s="2" customFormat="1" ht="26.4" x14ac:dyDescent="0.25">
      <c r="A240" s="10">
        <v>237</v>
      </c>
      <c r="B240" s="24" t="s">
        <v>8649</v>
      </c>
      <c r="C240" s="23" t="s">
        <v>11397</v>
      </c>
      <c r="D240" s="10">
        <v>586</v>
      </c>
      <c r="E240" s="10">
        <v>46</v>
      </c>
      <c r="F240" s="10">
        <v>9</v>
      </c>
      <c r="G240" s="10">
        <v>2</v>
      </c>
      <c r="H240" s="10">
        <v>0</v>
      </c>
      <c r="I240" s="10">
        <v>0</v>
      </c>
      <c r="J240" s="10">
        <v>4</v>
      </c>
      <c r="K240" s="10">
        <v>0</v>
      </c>
      <c r="L240" s="10">
        <v>1</v>
      </c>
      <c r="M240" s="10">
        <v>0</v>
      </c>
      <c r="N240" s="10">
        <v>0</v>
      </c>
      <c r="O240" s="10">
        <v>0</v>
      </c>
      <c r="P240" s="10">
        <v>4</v>
      </c>
      <c r="Q240" s="10">
        <v>26</v>
      </c>
      <c r="R240" s="10">
        <v>0</v>
      </c>
      <c r="S240" s="10" t="s">
        <v>47</v>
      </c>
      <c r="T240" s="10">
        <v>1</v>
      </c>
      <c r="U240" s="10" t="s">
        <v>11398</v>
      </c>
      <c r="V240" s="10">
        <v>0</v>
      </c>
      <c r="W240" s="10" t="s">
        <v>47</v>
      </c>
      <c r="X240" s="10">
        <v>1</v>
      </c>
      <c r="Y240" s="10" t="s">
        <v>11399</v>
      </c>
      <c r="Z240" s="10">
        <v>1</v>
      </c>
      <c r="AA240" s="10" t="s">
        <v>11400</v>
      </c>
      <c r="AB240" s="10">
        <v>0</v>
      </c>
      <c r="AC240" s="10" t="s">
        <v>47</v>
      </c>
      <c r="AD240" s="10">
        <v>1</v>
      </c>
      <c r="AE240" s="10" t="s">
        <v>11401</v>
      </c>
      <c r="AF240" s="10">
        <v>0</v>
      </c>
      <c r="AG240" s="10" t="s">
        <v>47</v>
      </c>
      <c r="AH240" s="10">
        <v>0</v>
      </c>
      <c r="AI240" s="10" t="s">
        <v>47</v>
      </c>
      <c r="AJ240" s="10">
        <v>0</v>
      </c>
      <c r="AK240" s="10" t="s">
        <v>47</v>
      </c>
      <c r="AL240" s="10">
        <v>0</v>
      </c>
      <c r="AM240" s="10" t="s">
        <v>47</v>
      </c>
      <c r="AN240" s="10">
        <v>0</v>
      </c>
      <c r="AO240" s="10" t="s">
        <v>47</v>
      </c>
      <c r="AP240" s="10">
        <v>0</v>
      </c>
      <c r="AQ240" s="10" t="s">
        <v>47</v>
      </c>
      <c r="AR240" s="10">
        <v>0</v>
      </c>
      <c r="AS240" s="10" t="s">
        <v>47</v>
      </c>
      <c r="AT240" s="10">
        <v>0</v>
      </c>
      <c r="AU240" s="10">
        <v>0</v>
      </c>
      <c r="AV240" s="10">
        <v>1</v>
      </c>
      <c r="AW240" s="10" t="s">
        <v>11402</v>
      </c>
      <c r="AX240" s="10">
        <v>1</v>
      </c>
      <c r="AY240" s="10" t="s">
        <v>11403</v>
      </c>
      <c r="AZ240" s="10">
        <v>1</v>
      </c>
      <c r="BA240" s="10" t="s">
        <v>11404</v>
      </c>
      <c r="BB240" s="10">
        <v>1</v>
      </c>
      <c r="BC240" s="10" t="s">
        <v>11405</v>
      </c>
      <c r="BD240" s="10">
        <v>1</v>
      </c>
      <c r="BE240" s="10" t="s">
        <v>11406</v>
      </c>
      <c r="BF240" s="48">
        <v>1</v>
      </c>
      <c r="BG240" s="48" t="s">
        <v>11407</v>
      </c>
      <c r="BH240" s="48">
        <v>1</v>
      </c>
      <c r="BI240" s="48" t="s">
        <v>11408</v>
      </c>
      <c r="BJ240" s="10">
        <v>1</v>
      </c>
      <c r="BK240" s="10" t="s">
        <v>11409</v>
      </c>
      <c r="BL240" s="10">
        <v>0</v>
      </c>
      <c r="BM240" s="10">
        <v>1</v>
      </c>
      <c r="BN240" s="10" t="s">
        <v>11410</v>
      </c>
      <c r="BO240" s="10">
        <v>1</v>
      </c>
      <c r="BP240" s="10" t="s">
        <v>11411</v>
      </c>
      <c r="BQ240" s="10">
        <v>1</v>
      </c>
      <c r="BR240" s="10" t="s">
        <v>11412</v>
      </c>
      <c r="BS240" s="10">
        <v>1</v>
      </c>
      <c r="BT240" s="11" t="s">
        <v>11413</v>
      </c>
    </row>
    <row r="241" spans="1:72" s="2" customFormat="1" x14ac:dyDescent="0.25">
      <c r="A241" s="10">
        <v>238</v>
      </c>
      <c r="B241" s="24" t="s">
        <v>8649</v>
      </c>
      <c r="C241" s="23" t="s">
        <v>11414</v>
      </c>
      <c r="D241" s="10">
        <v>221</v>
      </c>
      <c r="E241" s="10">
        <v>35</v>
      </c>
      <c r="F241" s="10">
        <v>4</v>
      </c>
      <c r="G241" s="10">
        <v>0</v>
      </c>
      <c r="H241" s="10">
        <v>0</v>
      </c>
      <c r="I241" s="10">
        <v>0</v>
      </c>
      <c r="J241" s="10">
        <v>2</v>
      </c>
      <c r="K241" s="10">
        <v>0</v>
      </c>
      <c r="L241" s="10">
        <v>1</v>
      </c>
      <c r="M241" s="10">
        <v>0</v>
      </c>
      <c r="N241" s="10">
        <v>0</v>
      </c>
      <c r="O241" s="10">
        <v>0</v>
      </c>
      <c r="P241" s="10">
        <v>2</v>
      </c>
      <c r="Q241" s="10">
        <v>6</v>
      </c>
      <c r="R241" s="10">
        <v>0</v>
      </c>
      <c r="S241" s="10" t="s">
        <v>47</v>
      </c>
      <c r="T241" s="10">
        <v>0</v>
      </c>
      <c r="U241" s="10" t="s">
        <v>47</v>
      </c>
      <c r="V241" s="10">
        <v>0</v>
      </c>
      <c r="W241" s="10" t="s">
        <v>47</v>
      </c>
      <c r="X241" s="10">
        <v>1</v>
      </c>
      <c r="Y241" s="10" t="s">
        <v>11415</v>
      </c>
      <c r="Z241" s="10">
        <v>1</v>
      </c>
      <c r="AA241" s="10" t="s">
        <v>11416</v>
      </c>
      <c r="AB241" s="10">
        <v>0</v>
      </c>
      <c r="AC241" s="10" t="s">
        <v>47</v>
      </c>
      <c r="AD241" s="10">
        <v>0</v>
      </c>
      <c r="AE241" s="10" t="s">
        <v>47</v>
      </c>
      <c r="AF241" s="10">
        <v>0</v>
      </c>
      <c r="AG241" s="10" t="s">
        <v>47</v>
      </c>
      <c r="AH241" s="10">
        <v>0</v>
      </c>
      <c r="AI241" s="10" t="s">
        <v>47</v>
      </c>
      <c r="AJ241" s="10">
        <v>0</v>
      </c>
      <c r="AK241" s="10" t="s">
        <v>47</v>
      </c>
      <c r="AL241" s="10">
        <v>0</v>
      </c>
      <c r="AM241" s="10" t="s">
        <v>47</v>
      </c>
      <c r="AN241" s="10">
        <v>0</v>
      </c>
      <c r="AO241" s="10" t="s">
        <v>47</v>
      </c>
      <c r="AP241" s="10">
        <v>0</v>
      </c>
      <c r="AQ241" s="10" t="s">
        <v>47</v>
      </c>
      <c r="AR241" s="10">
        <v>0</v>
      </c>
      <c r="AS241" s="10" t="s">
        <v>47</v>
      </c>
      <c r="AT241" s="10">
        <v>0</v>
      </c>
      <c r="AU241" s="10">
        <v>0</v>
      </c>
      <c r="AV241" s="10">
        <v>1</v>
      </c>
      <c r="AW241" s="10" t="s">
        <v>11417</v>
      </c>
      <c r="AX241" s="10">
        <v>1</v>
      </c>
      <c r="AY241" s="10" t="s">
        <v>11417</v>
      </c>
      <c r="AZ241" s="10">
        <v>1</v>
      </c>
      <c r="BA241" s="10" t="s">
        <v>11417</v>
      </c>
      <c r="BB241" s="10">
        <v>1</v>
      </c>
      <c r="BC241" s="10" t="s">
        <v>11417</v>
      </c>
      <c r="BD241" s="10">
        <v>0</v>
      </c>
      <c r="BE241" s="10" t="s">
        <v>47</v>
      </c>
      <c r="BF241" s="48">
        <v>1</v>
      </c>
      <c r="BG241" s="48" t="s">
        <v>11418</v>
      </c>
      <c r="BH241" s="48">
        <v>1</v>
      </c>
      <c r="BI241" s="48" t="s">
        <v>11418</v>
      </c>
      <c r="BJ241" s="10">
        <v>1</v>
      </c>
      <c r="BK241" s="10" t="s">
        <v>11419</v>
      </c>
      <c r="BL241" s="10">
        <v>0</v>
      </c>
      <c r="BM241" s="10">
        <v>1</v>
      </c>
      <c r="BN241" s="10" t="s">
        <v>11417</v>
      </c>
      <c r="BO241" s="10">
        <v>1</v>
      </c>
      <c r="BP241" s="10" t="s">
        <v>11420</v>
      </c>
      <c r="BQ241" s="10">
        <v>1</v>
      </c>
      <c r="BR241" s="10" t="s">
        <v>11420</v>
      </c>
      <c r="BS241" s="10">
        <v>1</v>
      </c>
      <c r="BT241" s="11" t="s">
        <v>11421</v>
      </c>
    </row>
    <row r="242" spans="1:72" s="2" customFormat="1" ht="39.6" x14ac:dyDescent="0.25">
      <c r="A242" s="10">
        <v>239</v>
      </c>
      <c r="B242" s="24" t="s">
        <v>8649</v>
      </c>
      <c r="C242" s="23" t="s">
        <v>11422</v>
      </c>
      <c r="D242" s="10">
        <v>536</v>
      </c>
      <c r="E242" s="10">
        <v>12</v>
      </c>
      <c r="F242" s="10">
        <v>10</v>
      </c>
      <c r="G242" s="10">
        <v>1</v>
      </c>
      <c r="H242" s="10">
        <v>0</v>
      </c>
      <c r="I242" s="10">
        <v>0</v>
      </c>
      <c r="J242" s="10">
        <v>2</v>
      </c>
      <c r="K242" s="10">
        <v>0</v>
      </c>
      <c r="L242" s="10">
        <v>4</v>
      </c>
      <c r="M242" s="10">
        <v>0</v>
      </c>
      <c r="N242" s="10">
        <v>0</v>
      </c>
      <c r="O242" s="10">
        <v>0</v>
      </c>
      <c r="P242" s="10">
        <v>4</v>
      </c>
      <c r="Q242" s="10">
        <v>10</v>
      </c>
      <c r="R242" s="10">
        <v>0</v>
      </c>
      <c r="S242" s="10" t="s">
        <v>47</v>
      </c>
      <c r="T242" s="10">
        <v>0</v>
      </c>
      <c r="U242" s="10" t="s">
        <v>47</v>
      </c>
      <c r="V242" s="10">
        <v>0</v>
      </c>
      <c r="W242" s="10" t="s">
        <v>47</v>
      </c>
      <c r="X242" s="10">
        <v>1</v>
      </c>
      <c r="Y242" s="10" t="s">
        <v>11423</v>
      </c>
      <c r="Z242" s="10">
        <v>1</v>
      </c>
      <c r="AA242" s="10" t="s">
        <v>11423</v>
      </c>
      <c r="AB242" s="10">
        <v>0</v>
      </c>
      <c r="AC242" s="10" t="s">
        <v>47</v>
      </c>
      <c r="AD242" s="10">
        <v>1</v>
      </c>
      <c r="AE242" s="10" t="s">
        <v>11423</v>
      </c>
      <c r="AF242" s="10">
        <v>0</v>
      </c>
      <c r="AG242" s="10" t="s">
        <v>47</v>
      </c>
      <c r="AH242" s="10">
        <v>0</v>
      </c>
      <c r="AI242" s="10" t="s">
        <v>47</v>
      </c>
      <c r="AJ242" s="10">
        <v>0</v>
      </c>
      <c r="AK242" s="10" t="s">
        <v>47</v>
      </c>
      <c r="AL242" s="10">
        <v>0</v>
      </c>
      <c r="AM242" s="10" t="s">
        <v>47</v>
      </c>
      <c r="AN242" s="10">
        <v>0</v>
      </c>
      <c r="AO242" s="10" t="s">
        <v>47</v>
      </c>
      <c r="AP242" s="10">
        <v>0</v>
      </c>
      <c r="AQ242" s="10" t="s">
        <v>47</v>
      </c>
      <c r="AR242" s="10">
        <v>0</v>
      </c>
      <c r="AS242" s="10" t="s">
        <v>47</v>
      </c>
      <c r="AT242" s="10">
        <v>4</v>
      </c>
      <c r="AU242" s="10">
        <v>4</v>
      </c>
      <c r="AV242" s="10">
        <v>1</v>
      </c>
      <c r="AW242" s="10" t="s">
        <v>11424</v>
      </c>
      <c r="AX242" s="10">
        <v>1</v>
      </c>
      <c r="AY242" s="10" t="s">
        <v>11425</v>
      </c>
      <c r="AZ242" s="10">
        <v>1</v>
      </c>
      <c r="BA242" s="10" t="s">
        <v>11425</v>
      </c>
      <c r="BB242" s="10">
        <v>1</v>
      </c>
      <c r="BC242" s="10" t="s">
        <v>11425</v>
      </c>
      <c r="BD242" s="10">
        <v>1</v>
      </c>
      <c r="BE242" s="10" t="s">
        <v>11425</v>
      </c>
      <c r="BF242" s="48">
        <v>1</v>
      </c>
      <c r="BG242" s="48" t="s">
        <v>11425</v>
      </c>
      <c r="BH242" s="48">
        <v>1</v>
      </c>
      <c r="BI242" s="48" t="s">
        <v>11425</v>
      </c>
      <c r="BJ242" s="10">
        <v>1</v>
      </c>
      <c r="BK242" s="10" t="s">
        <v>11425</v>
      </c>
      <c r="BL242" s="10">
        <v>0</v>
      </c>
      <c r="BM242" s="10">
        <v>1</v>
      </c>
      <c r="BN242" s="10" t="s">
        <v>11425</v>
      </c>
      <c r="BO242" s="10">
        <v>1</v>
      </c>
      <c r="BP242" s="10" t="s">
        <v>11425</v>
      </c>
      <c r="BQ242" s="10">
        <v>1</v>
      </c>
      <c r="BR242" s="10" t="s">
        <v>11425</v>
      </c>
      <c r="BS242" s="10">
        <v>1</v>
      </c>
      <c r="BT242" s="11" t="s">
        <v>11425</v>
      </c>
    </row>
    <row r="243" spans="1:72" s="2" customFormat="1" x14ac:dyDescent="0.25">
      <c r="A243" s="10">
        <v>240</v>
      </c>
      <c r="B243" s="24" t="s">
        <v>8649</v>
      </c>
      <c r="C243" s="23" t="s">
        <v>11426</v>
      </c>
      <c r="D243" s="10">
        <v>174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11</v>
      </c>
      <c r="R243" s="10">
        <v>0</v>
      </c>
      <c r="S243" s="10" t="s">
        <v>47</v>
      </c>
      <c r="T243" s="10">
        <v>0</v>
      </c>
      <c r="U243" s="10" t="s">
        <v>47</v>
      </c>
      <c r="V243" s="10">
        <v>0</v>
      </c>
      <c r="W243" s="10" t="s">
        <v>47</v>
      </c>
      <c r="X243" s="10">
        <v>0</v>
      </c>
      <c r="Y243" s="10" t="s">
        <v>47</v>
      </c>
      <c r="Z243" s="10">
        <v>0</v>
      </c>
      <c r="AA243" s="10" t="s">
        <v>47</v>
      </c>
      <c r="AB243" s="10">
        <v>0</v>
      </c>
      <c r="AC243" s="10" t="s">
        <v>47</v>
      </c>
      <c r="AD243" s="10">
        <v>0</v>
      </c>
      <c r="AE243" s="10" t="s">
        <v>47</v>
      </c>
      <c r="AF243" s="10">
        <v>0</v>
      </c>
      <c r="AG243" s="10" t="s">
        <v>47</v>
      </c>
      <c r="AH243" s="10">
        <v>0</v>
      </c>
      <c r="AI243" s="10" t="s">
        <v>47</v>
      </c>
      <c r="AJ243" s="10">
        <v>0</v>
      </c>
      <c r="AK243" s="10" t="s">
        <v>47</v>
      </c>
      <c r="AL243" s="10">
        <v>0</v>
      </c>
      <c r="AM243" s="10" t="s">
        <v>47</v>
      </c>
      <c r="AN243" s="10">
        <v>0</v>
      </c>
      <c r="AO243" s="10" t="s">
        <v>47</v>
      </c>
      <c r="AP243" s="10">
        <v>0</v>
      </c>
      <c r="AQ243" s="10" t="s">
        <v>47</v>
      </c>
      <c r="AR243" s="10">
        <v>0</v>
      </c>
      <c r="AS243" s="10" t="s">
        <v>47</v>
      </c>
      <c r="AT243" s="10">
        <v>0</v>
      </c>
      <c r="AU243" s="10">
        <v>0</v>
      </c>
      <c r="AV243" s="10">
        <v>1</v>
      </c>
      <c r="AW243" s="10" t="s">
        <v>11427</v>
      </c>
      <c r="AX243" s="10">
        <v>1</v>
      </c>
      <c r="AY243" s="10" t="s">
        <v>11428</v>
      </c>
      <c r="AZ243" s="10">
        <v>1</v>
      </c>
      <c r="BA243" s="10" t="s">
        <v>11429</v>
      </c>
      <c r="BB243" s="10">
        <v>1</v>
      </c>
      <c r="BC243" s="10" t="s">
        <v>11430</v>
      </c>
      <c r="BD243" s="10">
        <v>1</v>
      </c>
      <c r="BE243" s="10" t="s">
        <v>11431</v>
      </c>
      <c r="BF243" s="48">
        <v>1</v>
      </c>
      <c r="BG243" s="48" t="s">
        <v>11432</v>
      </c>
      <c r="BH243" s="48">
        <v>1</v>
      </c>
      <c r="BI243" s="48" t="s">
        <v>11433</v>
      </c>
      <c r="BJ243" s="10">
        <v>1</v>
      </c>
      <c r="BK243" s="10" t="s">
        <v>11434</v>
      </c>
      <c r="BL243" s="10">
        <v>0</v>
      </c>
      <c r="BM243" s="10">
        <v>1</v>
      </c>
      <c r="BN243" s="10" t="s">
        <v>11435</v>
      </c>
      <c r="BO243" s="10">
        <v>1</v>
      </c>
      <c r="BP243" s="10" t="s">
        <v>11436</v>
      </c>
      <c r="BQ243" s="10">
        <v>1</v>
      </c>
      <c r="BR243" s="10" t="s">
        <v>11437</v>
      </c>
      <c r="BS243" s="10">
        <v>1</v>
      </c>
      <c r="BT243" s="11" t="s">
        <v>11438</v>
      </c>
    </row>
    <row r="244" spans="1:72" s="2" customFormat="1" x14ac:dyDescent="0.25">
      <c r="A244" s="10">
        <v>241</v>
      </c>
      <c r="B244" s="13" t="s">
        <v>8649</v>
      </c>
      <c r="C244" s="5" t="s">
        <v>11439</v>
      </c>
      <c r="D244" s="11">
        <v>286</v>
      </c>
      <c r="E244" s="11">
        <v>6</v>
      </c>
      <c r="F244" s="11">
        <v>3</v>
      </c>
      <c r="G244" s="11">
        <v>1</v>
      </c>
      <c r="H244" s="11">
        <v>0</v>
      </c>
      <c r="I244" s="11">
        <v>0</v>
      </c>
      <c r="J244" s="11">
        <v>1</v>
      </c>
      <c r="K244" s="11">
        <v>1</v>
      </c>
      <c r="L244" s="11">
        <v>1</v>
      </c>
      <c r="M244" s="11">
        <v>0</v>
      </c>
      <c r="N244" s="11">
        <v>0</v>
      </c>
      <c r="O244" s="11">
        <v>0</v>
      </c>
      <c r="P244" s="11">
        <v>2</v>
      </c>
      <c r="Q244" s="11">
        <v>24</v>
      </c>
      <c r="R244" s="11">
        <v>0</v>
      </c>
      <c r="S244" s="11" t="s">
        <v>47</v>
      </c>
      <c r="T244" s="11">
        <v>0</v>
      </c>
      <c r="U244" s="11" t="s">
        <v>47</v>
      </c>
      <c r="V244" s="11">
        <v>0</v>
      </c>
      <c r="W244" s="11" t="s">
        <v>47</v>
      </c>
      <c r="X244" s="11">
        <v>1</v>
      </c>
      <c r="Y244" s="11" t="s">
        <v>11440</v>
      </c>
      <c r="Z244" s="11">
        <v>1</v>
      </c>
      <c r="AA244" s="11" t="s">
        <v>11441</v>
      </c>
      <c r="AB244" s="11">
        <v>0</v>
      </c>
      <c r="AC244" s="11" t="s">
        <v>47</v>
      </c>
      <c r="AD244" s="11">
        <v>0</v>
      </c>
      <c r="AE244" s="11" t="s">
        <v>47</v>
      </c>
      <c r="AF244" s="11">
        <v>0</v>
      </c>
      <c r="AG244" s="11" t="s">
        <v>47</v>
      </c>
      <c r="AH244" s="11">
        <v>0</v>
      </c>
      <c r="AI244" s="11" t="s">
        <v>47</v>
      </c>
      <c r="AJ244" s="11">
        <v>0</v>
      </c>
      <c r="AK244" s="11" t="s">
        <v>47</v>
      </c>
      <c r="AL244" s="11">
        <v>0</v>
      </c>
      <c r="AM244" s="11" t="s">
        <v>47</v>
      </c>
      <c r="AN244" s="11">
        <v>0</v>
      </c>
      <c r="AO244" s="11" t="s">
        <v>47</v>
      </c>
      <c r="AP244" s="11">
        <v>0</v>
      </c>
      <c r="AQ244" s="11" t="s">
        <v>47</v>
      </c>
      <c r="AR244" s="11">
        <v>0</v>
      </c>
      <c r="AS244" s="11" t="s">
        <v>47</v>
      </c>
      <c r="AT244" s="11">
        <v>0</v>
      </c>
      <c r="AU244" s="11">
        <v>0</v>
      </c>
      <c r="AV244" s="11">
        <v>1</v>
      </c>
      <c r="AW244" s="11" t="s">
        <v>11442</v>
      </c>
      <c r="AX244" s="11">
        <v>1</v>
      </c>
      <c r="AY244" s="11" t="s">
        <v>11443</v>
      </c>
      <c r="AZ244" s="11">
        <v>1</v>
      </c>
      <c r="BA244" s="11" t="s">
        <v>11444</v>
      </c>
      <c r="BB244" s="11">
        <v>1</v>
      </c>
      <c r="BC244" s="11" t="s">
        <v>11445</v>
      </c>
      <c r="BD244" s="11">
        <v>1</v>
      </c>
      <c r="BE244" s="11" t="s">
        <v>11446</v>
      </c>
      <c r="BF244" s="48">
        <v>1</v>
      </c>
      <c r="BG244" s="48" t="s">
        <v>11447</v>
      </c>
      <c r="BH244" s="48">
        <v>1</v>
      </c>
      <c r="BI244" s="48" t="s">
        <v>11448</v>
      </c>
      <c r="BJ244" s="11">
        <v>1</v>
      </c>
      <c r="BK244" s="11" t="s">
        <v>11449</v>
      </c>
      <c r="BL244" s="11">
        <v>1</v>
      </c>
      <c r="BM244" s="11">
        <v>1</v>
      </c>
      <c r="BN244" s="11" t="s">
        <v>11450</v>
      </c>
      <c r="BO244" s="11">
        <v>1</v>
      </c>
      <c r="BP244" s="11" t="s">
        <v>11451</v>
      </c>
      <c r="BQ244" s="11">
        <v>1</v>
      </c>
      <c r="BR244" s="11" t="s">
        <v>11452</v>
      </c>
      <c r="BS244" s="11">
        <v>1</v>
      </c>
      <c r="BT244" s="11" t="s">
        <v>11453</v>
      </c>
    </row>
    <row r="245" spans="1:72" x14ac:dyDescent="0.25">
      <c r="A245" s="10">
        <v>242</v>
      </c>
      <c r="B245" s="24" t="s">
        <v>8649</v>
      </c>
      <c r="C245" s="23" t="s">
        <v>11454</v>
      </c>
      <c r="D245" s="10">
        <v>32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 t="s">
        <v>47</v>
      </c>
      <c r="AX245" s="10">
        <v>0</v>
      </c>
      <c r="AY245" s="10" t="s">
        <v>47</v>
      </c>
      <c r="AZ245" s="10">
        <v>0</v>
      </c>
      <c r="BA245" s="10" t="s">
        <v>47</v>
      </c>
      <c r="BB245" s="10">
        <v>0</v>
      </c>
      <c r="BC245" s="10" t="s">
        <v>47</v>
      </c>
      <c r="BD245" s="10">
        <v>0</v>
      </c>
      <c r="BE245" s="10">
        <v>0</v>
      </c>
      <c r="BF245" s="48">
        <v>1</v>
      </c>
      <c r="BG245" s="48" t="s">
        <v>11455</v>
      </c>
      <c r="BH245" s="48">
        <v>1</v>
      </c>
      <c r="BI245" s="48" t="s">
        <v>11456</v>
      </c>
      <c r="BJ245" s="10">
        <v>0</v>
      </c>
      <c r="BK245" s="10">
        <v>0</v>
      </c>
      <c r="BL245" s="10">
        <v>0</v>
      </c>
      <c r="BM245" s="10">
        <v>1</v>
      </c>
      <c r="BN245" s="10" t="s">
        <v>11457</v>
      </c>
      <c r="BO245" s="10">
        <v>1</v>
      </c>
      <c r="BP245" s="10" t="s">
        <v>11455</v>
      </c>
      <c r="BQ245" s="10">
        <v>1</v>
      </c>
      <c r="BR245" s="10" t="s">
        <v>11455</v>
      </c>
      <c r="BS245" s="10">
        <v>1</v>
      </c>
      <c r="BT245" s="11" t="s">
        <v>11458</v>
      </c>
    </row>
    <row r="246" spans="1:72" x14ac:dyDescent="0.25">
      <c r="A246" s="10">
        <v>243</v>
      </c>
      <c r="B246" s="24" t="s">
        <v>8649</v>
      </c>
      <c r="C246" s="23" t="s">
        <v>11459</v>
      </c>
      <c r="D246" s="10">
        <v>10</v>
      </c>
      <c r="E246" s="10">
        <v>0</v>
      </c>
      <c r="F246" s="10">
        <v>2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1</v>
      </c>
      <c r="Q246" s="10">
        <v>1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1</v>
      </c>
      <c r="AW246" s="10" t="s">
        <v>11460</v>
      </c>
      <c r="AX246" s="10">
        <v>1</v>
      </c>
      <c r="AY246" s="10" t="s">
        <v>11461</v>
      </c>
      <c r="AZ246" s="10">
        <v>1</v>
      </c>
      <c r="BA246" s="10" t="s">
        <v>11462</v>
      </c>
      <c r="BB246" s="10">
        <v>0</v>
      </c>
      <c r="BC246" s="10">
        <v>0</v>
      </c>
      <c r="BD246" s="10">
        <v>0</v>
      </c>
      <c r="BE246" s="10">
        <v>0</v>
      </c>
      <c r="BF246" s="48">
        <v>1</v>
      </c>
      <c r="BG246" s="48" t="s">
        <v>11463</v>
      </c>
      <c r="BH246" s="48">
        <v>1</v>
      </c>
      <c r="BI246" s="48" t="s">
        <v>11464</v>
      </c>
      <c r="BJ246" s="10">
        <v>1</v>
      </c>
      <c r="BK246" s="10" t="s">
        <v>11465</v>
      </c>
      <c r="BL246" s="10">
        <v>0</v>
      </c>
      <c r="BM246" s="10">
        <v>1</v>
      </c>
      <c r="BN246" s="10" t="s">
        <v>11466</v>
      </c>
      <c r="BO246" s="10">
        <v>1</v>
      </c>
      <c r="BP246" s="10" t="s">
        <v>11467</v>
      </c>
      <c r="BQ246" s="10">
        <v>1</v>
      </c>
      <c r="BR246" s="10" t="s">
        <v>11468</v>
      </c>
      <c r="BS246" s="10">
        <v>1</v>
      </c>
      <c r="BT246" s="11" t="s">
        <v>11469</v>
      </c>
    </row>
    <row r="247" spans="1:72" s="2" customFormat="1" x14ac:dyDescent="0.25">
      <c r="A247" s="10">
        <v>244</v>
      </c>
      <c r="B247" s="13" t="s">
        <v>8650</v>
      </c>
      <c r="C247" s="5" t="s">
        <v>11471</v>
      </c>
      <c r="D247" s="11">
        <v>509</v>
      </c>
      <c r="E247" s="11">
        <v>14</v>
      </c>
      <c r="F247" s="11">
        <v>1</v>
      </c>
      <c r="G247" s="11">
        <v>0</v>
      </c>
      <c r="H247" s="11">
        <v>0</v>
      </c>
      <c r="I247" s="11">
        <v>0</v>
      </c>
      <c r="J247" s="11">
        <v>1</v>
      </c>
      <c r="K247" s="11">
        <v>1</v>
      </c>
      <c r="L247" s="11">
        <v>1</v>
      </c>
      <c r="M247" s="11">
        <v>0</v>
      </c>
      <c r="N247" s="11">
        <v>0</v>
      </c>
      <c r="O247" s="11">
        <v>0</v>
      </c>
      <c r="P247" s="11">
        <v>1</v>
      </c>
      <c r="Q247" s="11">
        <v>3</v>
      </c>
      <c r="R247" s="11">
        <v>0</v>
      </c>
      <c r="S247" s="11" t="s">
        <v>47</v>
      </c>
      <c r="T247" s="11">
        <v>0</v>
      </c>
      <c r="U247" s="11" t="s">
        <v>47</v>
      </c>
      <c r="V247" s="11">
        <v>0</v>
      </c>
      <c r="W247" s="11" t="s">
        <v>47</v>
      </c>
      <c r="X247" s="11">
        <v>0</v>
      </c>
      <c r="Y247" s="11" t="s">
        <v>47</v>
      </c>
      <c r="Z247" s="11">
        <v>0</v>
      </c>
      <c r="AA247" s="11" t="s">
        <v>47</v>
      </c>
      <c r="AB247" s="11">
        <v>0</v>
      </c>
      <c r="AC247" s="11" t="s">
        <v>47</v>
      </c>
      <c r="AD247" s="11">
        <v>0</v>
      </c>
      <c r="AE247" s="11" t="s">
        <v>47</v>
      </c>
      <c r="AF247" s="11">
        <v>0</v>
      </c>
      <c r="AG247" s="11" t="s">
        <v>47</v>
      </c>
      <c r="AH247" s="11">
        <v>0</v>
      </c>
      <c r="AI247" s="11" t="s">
        <v>47</v>
      </c>
      <c r="AJ247" s="11">
        <v>0</v>
      </c>
      <c r="AK247" s="11" t="s">
        <v>47</v>
      </c>
      <c r="AL247" s="11">
        <v>0</v>
      </c>
      <c r="AM247" s="11" t="s">
        <v>47</v>
      </c>
      <c r="AN247" s="11">
        <v>0</v>
      </c>
      <c r="AO247" s="11" t="s">
        <v>47</v>
      </c>
      <c r="AP247" s="11">
        <v>0</v>
      </c>
      <c r="AQ247" s="11" t="s">
        <v>47</v>
      </c>
      <c r="AR247" s="11">
        <v>0</v>
      </c>
      <c r="AS247" s="11" t="s">
        <v>47</v>
      </c>
      <c r="AT247" s="11">
        <v>3</v>
      </c>
      <c r="AU247" s="11">
        <v>0</v>
      </c>
      <c r="AV247" s="11">
        <v>1</v>
      </c>
      <c r="AW247" s="11" t="s">
        <v>11472</v>
      </c>
      <c r="AX247" s="11">
        <v>1</v>
      </c>
      <c r="AY247" s="11" t="s">
        <v>11472</v>
      </c>
      <c r="AZ247" s="11">
        <v>1</v>
      </c>
      <c r="BA247" s="11" t="s">
        <v>11472</v>
      </c>
      <c r="BB247" s="11">
        <v>1</v>
      </c>
      <c r="BC247" s="11" t="s">
        <v>11472</v>
      </c>
      <c r="BD247" s="11">
        <v>0</v>
      </c>
      <c r="BE247" s="11" t="s">
        <v>47</v>
      </c>
      <c r="BF247" s="48">
        <v>1</v>
      </c>
      <c r="BG247" s="48" t="s">
        <v>11473</v>
      </c>
      <c r="BH247" s="48">
        <v>1</v>
      </c>
      <c r="BI247" s="48" t="s">
        <v>11473</v>
      </c>
      <c r="BJ247" s="11">
        <v>0</v>
      </c>
      <c r="BK247" s="11" t="s">
        <v>47</v>
      </c>
      <c r="BL247" s="11">
        <v>1</v>
      </c>
      <c r="BM247" s="11">
        <v>0</v>
      </c>
      <c r="BN247" s="11" t="s">
        <v>47</v>
      </c>
      <c r="BO247" s="11">
        <v>1</v>
      </c>
      <c r="BP247" s="11" t="s">
        <v>11474</v>
      </c>
      <c r="BQ247" s="11">
        <v>1</v>
      </c>
      <c r="BR247" s="11" t="s">
        <v>11474</v>
      </c>
      <c r="BS247" s="11">
        <v>1</v>
      </c>
      <c r="BT247" s="11" t="s">
        <v>11475</v>
      </c>
    </row>
    <row r="248" spans="1:72" x14ac:dyDescent="0.25">
      <c r="A248" s="10">
        <v>245</v>
      </c>
      <c r="B248" s="24" t="s">
        <v>8650</v>
      </c>
      <c r="C248" s="23" t="s">
        <v>11476</v>
      </c>
      <c r="D248" s="10">
        <v>800</v>
      </c>
      <c r="E248" s="10">
        <v>136</v>
      </c>
      <c r="F248" s="10">
        <v>4</v>
      </c>
      <c r="G248" s="10">
        <v>2</v>
      </c>
      <c r="H248" s="10">
        <v>0</v>
      </c>
      <c r="I248" s="10">
        <v>0</v>
      </c>
      <c r="J248" s="10">
        <v>5</v>
      </c>
      <c r="K248" s="10">
        <v>3</v>
      </c>
      <c r="L248" s="10">
        <v>3</v>
      </c>
      <c r="M248" s="10">
        <v>0</v>
      </c>
      <c r="N248" s="10">
        <v>0</v>
      </c>
      <c r="O248" s="10">
        <v>0</v>
      </c>
      <c r="P248" s="10">
        <v>2</v>
      </c>
      <c r="Q248" s="10">
        <v>27</v>
      </c>
      <c r="R248" s="10">
        <v>0</v>
      </c>
      <c r="S248" s="10" t="s">
        <v>47</v>
      </c>
      <c r="T248" s="10">
        <v>0</v>
      </c>
      <c r="U248" s="10" t="s">
        <v>47</v>
      </c>
      <c r="V248" s="10">
        <v>0</v>
      </c>
      <c r="W248" s="10" t="s">
        <v>47</v>
      </c>
      <c r="X248" s="10">
        <v>1</v>
      </c>
      <c r="Y248" s="10" t="s">
        <v>11477</v>
      </c>
      <c r="Z248" s="10">
        <v>1</v>
      </c>
      <c r="AA248" s="10" t="s">
        <v>11477</v>
      </c>
      <c r="AB248" s="10">
        <v>0</v>
      </c>
      <c r="AC248" s="10" t="s">
        <v>47</v>
      </c>
      <c r="AD248" s="10">
        <v>0</v>
      </c>
      <c r="AE248" s="10" t="s">
        <v>47</v>
      </c>
      <c r="AF248" s="10">
        <v>0</v>
      </c>
      <c r="AG248" s="10" t="s">
        <v>47</v>
      </c>
      <c r="AH248" s="10">
        <v>0</v>
      </c>
      <c r="AI248" s="10" t="s">
        <v>47</v>
      </c>
      <c r="AJ248" s="10">
        <v>0</v>
      </c>
      <c r="AK248" s="10" t="s">
        <v>47</v>
      </c>
      <c r="AL248" s="10">
        <v>0</v>
      </c>
      <c r="AM248" s="10" t="s">
        <v>47</v>
      </c>
      <c r="AN248" s="10">
        <v>0</v>
      </c>
      <c r="AO248" s="10" t="s">
        <v>47</v>
      </c>
      <c r="AP248" s="10">
        <v>0</v>
      </c>
      <c r="AQ248" s="10" t="s">
        <v>47</v>
      </c>
      <c r="AR248" s="10">
        <v>1</v>
      </c>
      <c r="AS248" s="10" t="s">
        <v>11477</v>
      </c>
      <c r="AT248" s="10">
        <v>106</v>
      </c>
      <c r="AU248" s="10">
        <v>0</v>
      </c>
      <c r="AV248" s="10">
        <v>1</v>
      </c>
      <c r="AW248" s="10" t="s">
        <v>11477</v>
      </c>
      <c r="AX248" s="10">
        <v>1</v>
      </c>
      <c r="AY248" s="10" t="s">
        <v>11477</v>
      </c>
      <c r="AZ248" s="10">
        <v>1</v>
      </c>
      <c r="BA248" s="10" t="s">
        <v>11477</v>
      </c>
      <c r="BB248" s="10">
        <v>1</v>
      </c>
      <c r="BC248" s="10" t="s">
        <v>11477</v>
      </c>
      <c r="BD248" s="10">
        <v>1</v>
      </c>
      <c r="BE248" s="10" t="s">
        <v>11478</v>
      </c>
      <c r="BF248" s="48">
        <v>1</v>
      </c>
      <c r="BG248" s="48" t="s">
        <v>11477</v>
      </c>
      <c r="BH248" s="48">
        <v>1</v>
      </c>
      <c r="BI248" s="48" t="s">
        <v>11477</v>
      </c>
      <c r="BJ248" s="10">
        <v>1</v>
      </c>
      <c r="BK248" s="10" t="s">
        <v>11479</v>
      </c>
      <c r="BL248" s="10">
        <v>0</v>
      </c>
      <c r="BM248" s="10">
        <v>1</v>
      </c>
      <c r="BN248" s="10" t="s">
        <v>11477</v>
      </c>
      <c r="BO248" s="10">
        <v>1</v>
      </c>
      <c r="BP248" s="10" t="s">
        <v>11479</v>
      </c>
      <c r="BQ248" s="10">
        <v>1</v>
      </c>
      <c r="BR248" s="10" t="s">
        <v>11480</v>
      </c>
      <c r="BS248" s="10">
        <v>1</v>
      </c>
      <c r="BT248" s="11" t="s">
        <v>11481</v>
      </c>
    </row>
    <row r="249" spans="1:72" s="2" customFormat="1" x14ac:dyDescent="0.25">
      <c r="A249" s="10">
        <v>246</v>
      </c>
      <c r="B249" s="24" t="s">
        <v>8650</v>
      </c>
      <c r="C249" s="23" t="s">
        <v>11482</v>
      </c>
      <c r="D249" s="10">
        <v>1238</v>
      </c>
      <c r="E249" s="10">
        <v>77</v>
      </c>
      <c r="F249" s="10">
        <v>53</v>
      </c>
      <c r="G249" s="10">
        <v>5</v>
      </c>
      <c r="H249" s="10">
        <v>0</v>
      </c>
      <c r="I249" s="10">
        <v>0</v>
      </c>
      <c r="J249" s="10">
        <v>6</v>
      </c>
      <c r="K249" s="10">
        <v>7</v>
      </c>
      <c r="L249" s="10">
        <v>6</v>
      </c>
      <c r="M249" s="10">
        <v>0</v>
      </c>
      <c r="N249" s="10">
        <v>0</v>
      </c>
      <c r="O249" s="10">
        <v>0</v>
      </c>
      <c r="P249" s="10">
        <v>18</v>
      </c>
      <c r="Q249" s="10">
        <v>53</v>
      </c>
      <c r="R249" s="10">
        <v>0</v>
      </c>
      <c r="S249" s="10" t="s">
        <v>47</v>
      </c>
      <c r="T249" s="10">
        <v>0</v>
      </c>
      <c r="U249" s="10" t="s">
        <v>47</v>
      </c>
      <c r="V249" s="10">
        <v>0</v>
      </c>
      <c r="W249" s="10" t="s">
        <v>47</v>
      </c>
      <c r="X249" s="10">
        <v>1</v>
      </c>
      <c r="Y249" s="10" t="s">
        <v>11483</v>
      </c>
      <c r="Z249" s="10">
        <v>1</v>
      </c>
      <c r="AA249" s="10" t="s">
        <v>11484</v>
      </c>
      <c r="AB249" s="10">
        <v>0</v>
      </c>
      <c r="AC249" s="10" t="s">
        <v>47</v>
      </c>
      <c r="AD249" s="10">
        <v>0</v>
      </c>
      <c r="AE249" s="10" t="s">
        <v>47</v>
      </c>
      <c r="AF249" s="10">
        <v>0</v>
      </c>
      <c r="AG249" s="10" t="s">
        <v>47</v>
      </c>
      <c r="AH249" s="10">
        <v>0</v>
      </c>
      <c r="AI249" s="10" t="s">
        <v>47</v>
      </c>
      <c r="AJ249" s="10">
        <v>0</v>
      </c>
      <c r="AK249" s="10" t="s">
        <v>47</v>
      </c>
      <c r="AL249" s="10">
        <v>0</v>
      </c>
      <c r="AM249" s="10" t="s">
        <v>47</v>
      </c>
      <c r="AN249" s="10">
        <v>0</v>
      </c>
      <c r="AO249" s="10" t="s">
        <v>47</v>
      </c>
      <c r="AP249" s="10">
        <v>0</v>
      </c>
      <c r="AQ249" s="10" t="s">
        <v>47</v>
      </c>
      <c r="AR249" s="10">
        <v>1</v>
      </c>
      <c r="AS249" s="10" t="s">
        <v>11483</v>
      </c>
      <c r="AT249" s="10">
        <v>1</v>
      </c>
      <c r="AU249" s="10">
        <v>1</v>
      </c>
      <c r="AV249" s="10">
        <v>1</v>
      </c>
      <c r="AW249" s="10" t="s">
        <v>11485</v>
      </c>
      <c r="AX249" s="10">
        <v>1</v>
      </c>
      <c r="AY249" s="10" t="s">
        <v>11483</v>
      </c>
      <c r="AZ249" s="10">
        <v>1</v>
      </c>
      <c r="BA249" s="10" t="s">
        <v>11483</v>
      </c>
      <c r="BB249" s="10">
        <v>1</v>
      </c>
      <c r="BC249" s="10" t="s">
        <v>11483</v>
      </c>
      <c r="BD249" s="10">
        <v>1</v>
      </c>
      <c r="BE249" s="10" t="s">
        <v>11486</v>
      </c>
      <c r="BF249" s="48">
        <v>1</v>
      </c>
      <c r="BG249" s="48" t="s">
        <v>11487</v>
      </c>
      <c r="BH249" s="48">
        <v>1</v>
      </c>
      <c r="BI249" s="48" t="s">
        <v>11487</v>
      </c>
      <c r="BJ249" s="10">
        <v>1</v>
      </c>
      <c r="BK249" s="10" t="s">
        <v>11488</v>
      </c>
      <c r="BL249" s="10">
        <v>0</v>
      </c>
      <c r="BM249" s="10">
        <v>1</v>
      </c>
      <c r="BN249" s="10" t="s">
        <v>11489</v>
      </c>
      <c r="BO249" s="10">
        <v>1</v>
      </c>
      <c r="BP249" s="10" t="s">
        <v>11488</v>
      </c>
      <c r="BQ249" s="10">
        <v>1</v>
      </c>
      <c r="BR249" s="10" t="s">
        <v>11488</v>
      </c>
      <c r="BS249" s="10">
        <v>1</v>
      </c>
      <c r="BT249" s="11" t="s">
        <v>11489</v>
      </c>
    </row>
    <row r="250" spans="1:72" x14ac:dyDescent="0.25">
      <c r="A250" s="10">
        <v>247</v>
      </c>
      <c r="B250" s="13" t="s">
        <v>8650</v>
      </c>
      <c r="C250" s="5" t="s">
        <v>11490</v>
      </c>
      <c r="D250" s="11">
        <v>326</v>
      </c>
      <c r="E250" s="11">
        <v>2</v>
      </c>
      <c r="F250" s="11">
        <v>0</v>
      </c>
      <c r="G250" s="11">
        <v>1</v>
      </c>
      <c r="H250" s="11">
        <v>0</v>
      </c>
      <c r="I250" s="11">
        <v>0</v>
      </c>
      <c r="J250" s="11">
        <v>1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25</v>
      </c>
      <c r="R250" s="11">
        <v>0</v>
      </c>
      <c r="S250" s="11" t="s">
        <v>47</v>
      </c>
      <c r="T250" s="11">
        <v>0</v>
      </c>
      <c r="U250" s="11" t="s">
        <v>47</v>
      </c>
      <c r="V250" s="11">
        <v>0</v>
      </c>
      <c r="W250" s="11" t="s">
        <v>47</v>
      </c>
      <c r="X250" s="11">
        <v>0</v>
      </c>
      <c r="Y250" s="11" t="s">
        <v>47</v>
      </c>
      <c r="Z250" s="11">
        <v>0</v>
      </c>
      <c r="AA250" s="11" t="s">
        <v>47</v>
      </c>
      <c r="AB250" s="11">
        <v>0</v>
      </c>
      <c r="AC250" s="11" t="s">
        <v>47</v>
      </c>
      <c r="AD250" s="11">
        <v>0</v>
      </c>
      <c r="AE250" s="11" t="s">
        <v>47</v>
      </c>
      <c r="AF250" s="11">
        <v>0</v>
      </c>
      <c r="AG250" s="11" t="s">
        <v>47</v>
      </c>
      <c r="AH250" s="11">
        <v>0</v>
      </c>
      <c r="AI250" s="11" t="s">
        <v>47</v>
      </c>
      <c r="AJ250" s="11">
        <v>0</v>
      </c>
      <c r="AK250" s="11" t="s">
        <v>47</v>
      </c>
      <c r="AL250" s="11">
        <v>0</v>
      </c>
      <c r="AM250" s="11" t="s">
        <v>47</v>
      </c>
      <c r="AN250" s="11">
        <v>0</v>
      </c>
      <c r="AO250" s="11" t="s">
        <v>47</v>
      </c>
      <c r="AP250" s="11">
        <v>0</v>
      </c>
      <c r="AQ250" s="11" t="s">
        <v>47</v>
      </c>
      <c r="AR250" s="11">
        <v>0</v>
      </c>
      <c r="AS250" s="11" t="s">
        <v>47</v>
      </c>
      <c r="AT250" s="11">
        <v>0</v>
      </c>
      <c r="AU250" s="11">
        <v>0</v>
      </c>
      <c r="AV250" s="11">
        <v>0</v>
      </c>
      <c r="AW250" s="11" t="s">
        <v>47</v>
      </c>
      <c r="AX250" s="11">
        <v>0</v>
      </c>
      <c r="AY250" s="11" t="s">
        <v>47</v>
      </c>
      <c r="AZ250" s="11">
        <v>0</v>
      </c>
      <c r="BA250" s="11" t="s">
        <v>47</v>
      </c>
      <c r="BB250" s="11">
        <v>0</v>
      </c>
      <c r="BC250" s="11" t="s">
        <v>47</v>
      </c>
      <c r="BD250" s="11">
        <v>0</v>
      </c>
      <c r="BE250" s="11" t="s">
        <v>47</v>
      </c>
      <c r="BF250" s="48">
        <v>1</v>
      </c>
      <c r="BG250" s="48" t="s">
        <v>11491</v>
      </c>
      <c r="BH250" s="48">
        <v>1</v>
      </c>
      <c r="BI250" s="48" t="s">
        <v>11492</v>
      </c>
      <c r="BJ250" s="11">
        <v>1</v>
      </c>
      <c r="BK250" s="11" t="s">
        <v>11493</v>
      </c>
      <c r="BL250" s="11">
        <v>0</v>
      </c>
      <c r="BM250" s="11">
        <v>1</v>
      </c>
      <c r="BN250" s="11" t="s">
        <v>11493</v>
      </c>
      <c r="BO250" s="11">
        <v>1</v>
      </c>
      <c r="BP250" s="11" t="s">
        <v>11494</v>
      </c>
      <c r="BQ250" s="11">
        <v>1</v>
      </c>
      <c r="BR250" s="11" t="s">
        <v>11495</v>
      </c>
      <c r="BS250" s="11">
        <v>1</v>
      </c>
      <c r="BT250" s="11" t="s">
        <v>11496</v>
      </c>
    </row>
    <row r="251" spans="1:72" x14ac:dyDescent="0.25">
      <c r="A251" s="10">
        <v>248</v>
      </c>
      <c r="B251" s="24" t="s">
        <v>8650</v>
      </c>
      <c r="C251" s="23" t="s">
        <v>11497</v>
      </c>
      <c r="D251" s="10">
        <v>401</v>
      </c>
      <c r="E251" s="10">
        <v>19</v>
      </c>
      <c r="F251" s="10">
        <v>2</v>
      </c>
      <c r="G251" s="10">
        <v>1</v>
      </c>
      <c r="H251" s="10">
        <v>0</v>
      </c>
      <c r="I251" s="10">
        <v>0</v>
      </c>
      <c r="J251" s="10">
        <v>3</v>
      </c>
      <c r="K251" s="10">
        <v>2</v>
      </c>
      <c r="L251" s="10">
        <v>2</v>
      </c>
      <c r="M251" s="10">
        <v>0</v>
      </c>
      <c r="N251" s="10">
        <v>0</v>
      </c>
      <c r="O251" s="10">
        <v>0</v>
      </c>
      <c r="P251" s="10">
        <v>1</v>
      </c>
      <c r="Q251" s="10">
        <v>2</v>
      </c>
      <c r="R251" s="10">
        <v>0</v>
      </c>
      <c r="S251" s="10" t="s">
        <v>112</v>
      </c>
      <c r="T251" s="10">
        <v>0</v>
      </c>
      <c r="U251" s="10" t="s">
        <v>112</v>
      </c>
      <c r="V251" s="10">
        <v>0</v>
      </c>
      <c r="W251" s="10" t="s">
        <v>112</v>
      </c>
      <c r="X251" s="10">
        <v>1</v>
      </c>
      <c r="Y251" s="10" t="s">
        <v>11498</v>
      </c>
      <c r="Z251" s="10">
        <v>1</v>
      </c>
      <c r="AA251" s="10" t="s">
        <v>11498</v>
      </c>
      <c r="AB251" s="10">
        <v>0</v>
      </c>
      <c r="AC251" s="10" t="s">
        <v>112</v>
      </c>
      <c r="AD251" s="10">
        <v>0</v>
      </c>
      <c r="AE251" s="10" t="s">
        <v>112</v>
      </c>
      <c r="AF251" s="10">
        <v>0</v>
      </c>
      <c r="AG251" s="10" t="s">
        <v>112</v>
      </c>
      <c r="AH251" s="10">
        <v>0</v>
      </c>
      <c r="AI251" s="10" t="s">
        <v>112</v>
      </c>
      <c r="AJ251" s="10">
        <v>0</v>
      </c>
      <c r="AK251" s="10" t="s">
        <v>112</v>
      </c>
      <c r="AL251" s="10">
        <v>0</v>
      </c>
      <c r="AM251" s="10" t="s">
        <v>112</v>
      </c>
      <c r="AN251" s="10">
        <v>0</v>
      </c>
      <c r="AO251" s="10" t="s">
        <v>112</v>
      </c>
      <c r="AP251" s="10">
        <v>0</v>
      </c>
      <c r="AQ251" s="10" t="s">
        <v>112</v>
      </c>
      <c r="AR251" s="10">
        <v>1</v>
      </c>
      <c r="AS251" s="10" t="s">
        <v>11498</v>
      </c>
      <c r="AT251" s="10">
        <v>4</v>
      </c>
      <c r="AU251" s="10">
        <v>0</v>
      </c>
      <c r="AV251" s="10">
        <v>1</v>
      </c>
      <c r="AW251" s="10" t="s">
        <v>11499</v>
      </c>
      <c r="AX251" s="10">
        <v>1</v>
      </c>
      <c r="AY251" s="10" t="s">
        <v>11499</v>
      </c>
      <c r="AZ251" s="10">
        <v>1</v>
      </c>
      <c r="BA251" s="10" t="s">
        <v>11499</v>
      </c>
      <c r="BB251" s="10">
        <v>1</v>
      </c>
      <c r="BC251" s="10" t="s">
        <v>11499</v>
      </c>
      <c r="BD251" s="10">
        <v>0</v>
      </c>
      <c r="BE251" s="10" t="s">
        <v>112</v>
      </c>
      <c r="BF251" s="48">
        <v>1</v>
      </c>
      <c r="BG251" s="48" t="s">
        <v>11500</v>
      </c>
      <c r="BH251" s="48">
        <v>1</v>
      </c>
      <c r="BI251" s="48" t="s">
        <v>11501</v>
      </c>
      <c r="BJ251" s="10">
        <v>1</v>
      </c>
      <c r="BK251" s="10" t="s">
        <v>11502</v>
      </c>
      <c r="BL251" s="10">
        <v>0</v>
      </c>
      <c r="BM251" s="10">
        <v>1</v>
      </c>
      <c r="BN251" s="10" t="s">
        <v>11499</v>
      </c>
      <c r="BO251" s="10">
        <v>1</v>
      </c>
      <c r="BP251" s="10" t="s">
        <v>11501</v>
      </c>
      <c r="BQ251" s="10">
        <v>1</v>
      </c>
      <c r="BR251" s="10" t="s">
        <v>11503</v>
      </c>
      <c r="BS251" s="10">
        <v>1</v>
      </c>
      <c r="BT251" s="11" t="s">
        <v>11504</v>
      </c>
    </row>
    <row r="252" spans="1:72" x14ac:dyDescent="0.25">
      <c r="A252" s="10">
        <v>249</v>
      </c>
      <c r="B252" s="24" t="s">
        <v>8650</v>
      </c>
      <c r="C252" s="23" t="s">
        <v>11505</v>
      </c>
      <c r="D252" s="10">
        <v>654</v>
      </c>
      <c r="E252" s="10">
        <v>30</v>
      </c>
      <c r="F252" s="10">
        <v>6</v>
      </c>
      <c r="G252" s="10">
        <v>0</v>
      </c>
      <c r="H252" s="10">
        <v>0</v>
      </c>
      <c r="I252" s="10">
        <v>0</v>
      </c>
      <c r="J252" s="10">
        <v>3</v>
      </c>
      <c r="K252" s="10">
        <v>3</v>
      </c>
      <c r="L252" s="10">
        <v>3</v>
      </c>
      <c r="M252" s="10">
        <v>0</v>
      </c>
      <c r="N252" s="10">
        <v>0</v>
      </c>
      <c r="O252" s="10">
        <v>0</v>
      </c>
      <c r="P252" s="10">
        <v>2</v>
      </c>
      <c r="Q252" s="10">
        <v>13</v>
      </c>
      <c r="R252" s="10">
        <v>0</v>
      </c>
      <c r="S252" s="10" t="s">
        <v>47</v>
      </c>
      <c r="T252" s="10">
        <v>0</v>
      </c>
      <c r="U252" s="10" t="s">
        <v>47</v>
      </c>
      <c r="V252" s="10">
        <v>0</v>
      </c>
      <c r="W252" s="10" t="s">
        <v>47</v>
      </c>
      <c r="X252" s="10">
        <v>1</v>
      </c>
      <c r="Y252" s="10" t="s">
        <v>11506</v>
      </c>
      <c r="Z252" s="10">
        <v>1</v>
      </c>
      <c r="AA252" s="10" t="s">
        <v>11506</v>
      </c>
      <c r="AB252" s="10">
        <v>0</v>
      </c>
      <c r="AC252" s="10" t="s">
        <v>47</v>
      </c>
      <c r="AD252" s="10">
        <v>0</v>
      </c>
      <c r="AE252" s="10" t="s">
        <v>47</v>
      </c>
      <c r="AF252" s="10">
        <v>0</v>
      </c>
      <c r="AG252" s="10" t="s">
        <v>47</v>
      </c>
      <c r="AH252" s="10">
        <v>0</v>
      </c>
      <c r="AI252" s="10" t="s">
        <v>47</v>
      </c>
      <c r="AJ252" s="10">
        <v>0</v>
      </c>
      <c r="AK252" s="10" t="s">
        <v>47</v>
      </c>
      <c r="AL252" s="10">
        <v>0</v>
      </c>
      <c r="AM252" s="10" t="s">
        <v>47</v>
      </c>
      <c r="AN252" s="10">
        <v>0</v>
      </c>
      <c r="AO252" s="10" t="s">
        <v>47</v>
      </c>
      <c r="AP252" s="10">
        <v>0</v>
      </c>
      <c r="AQ252" s="10" t="s">
        <v>47</v>
      </c>
      <c r="AR252" s="10">
        <v>0</v>
      </c>
      <c r="AS252" s="10" t="s">
        <v>47</v>
      </c>
      <c r="AT252" s="10">
        <v>3</v>
      </c>
      <c r="AU252" s="10">
        <v>3</v>
      </c>
      <c r="AV252" s="10">
        <v>1</v>
      </c>
      <c r="AW252" s="10" t="s">
        <v>11507</v>
      </c>
      <c r="AX252" s="10">
        <v>1</v>
      </c>
      <c r="AY252" s="10" t="s">
        <v>11507</v>
      </c>
      <c r="AZ252" s="10">
        <v>1</v>
      </c>
      <c r="BA252" s="10" t="s">
        <v>11508</v>
      </c>
      <c r="BB252" s="10">
        <v>1</v>
      </c>
      <c r="BC252" s="10" t="s">
        <v>11509</v>
      </c>
      <c r="BD252" s="10">
        <v>0</v>
      </c>
      <c r="BE252" s="10" t="s">
        <v>47</v>
      </c>
      <c r="BF252" s="48">
        <v>1</v>
      </c>
      <c r="BG252" s="48" t="s">
        <v>11510</v>
      </c>
      <c r="BH252" s="48">
        <v>1</v>
      </c>
      <c r="BI252" s="48" t="s">
        <v>11510</v>
      </c>
      <c r="BJ252" s="10">
        <v>1</v>
      </c>
      <c r="BK252" s="10" t="s">
        <v>11511</v>
      </c>
      <c r="BL252" s="10">
        <v>0</v>
      </c>
      <c r="BM252" s="10">
        <v>1</v>
      </c>
      <c r="BN252" s="10" t="s">
        <v>11507</v>
      </c>
      <c r="BO252" s="10">
        <v>1</v>
      </c>
      <c r="BP252" s="10" t="s">
        <v>11510</v>
      </c>
      <c r="BQ252" s="10">
        <v>1</v>
      </c>
      <c r="BR252" s="10" t="s">
        <v>11512</v>
      </c>
      <c r="BS252" s="10">
        <v>1</v>
      </c>
      <c r="BT252" s="11" t="s">
        <v>11513</v>
      </c>
    </row>
    <row r="253" spans="1:72" x14ac:dyDescent="0.25">
      <c r="A253" s="10">
        <v>250</v>
      </c>
      <c r="B253" s="13" t="s">
        <v>8650</v>
      </c>
      <c r="C253" s="5" t="s">
        <v>11514</v>
      </c>
      <c r="D253" s="11">
        <v>451</v>
      </c>
      <c r="E253" s="11">
        <v>31</v>
      </c>
      <c r="F253" s="11">
        <v>4</v>
      </c>
      <c r="G253" s="11">
        <v>2</v>
      </c>
      <c r="H253" s="11">
        <v>0</v>
      </c>
      <c r="I253" s="11">
        <v>0</v>
      </c>
      <c r="J253" s="11">
        <v>2</v>
      </c>
      <c r="K253" s="11">
        <v>2</v>
      </c>
      <c r="L253" s="11">
        <v>2</v>
      </c>
      <c r="M253" s="11">
        <v>0</v>
      </c>
      <c r="N253" s="11">
        <v>0</v>
      </c>
      <c r="O253" s="11">
        <v>0</v>
      </c>
      <c r="P253" s="11">
        <v>1</v>
      </c>
      <c r="Q253" s="11">
        <v>18</v>
      </c>
      <c r="R253" s="11">
        <v>0</v>
      </c>
      <c r="S253" s="11" t="s">
        <v>47</v>
      </c>
      <c r="T253" s="11">
        <v>0</v>
      </c>
      <c r="U253" s="11" t="s">
        <v>47</v>
      </c>
      <c r="V253" s="11">
        <v>0</v>
      </c>
      <c r="W253" s="11" t="s">
        <v>47</v>
      </c>
      <c r="X253" s="11">
        <v>1</v>
      </c>
      <c r="Y253" s="11" t="s">
        <v>11515</v>
      </c>
      <c r="Z253" s="11">
        <v>1</v>
      </c>
      <c r="AA253" s="11" t="s">
        <v>11516</v>
      </c>
      <c r="AB253" s="11">
        <v>0</v>
      </c>
      <c r="AC253" s="11" t="s">
        <v>47</v>
      </c>
      <c r="AD253" s="11">
        <v>1</v>
      </c>
      <c r="AE253" s="11" t="s">
        <v>11516</v>
      </c>
      <c r="AF253" s="11">
        <v>0</v>
      </c>
      <c r="AG253" s="11" t="s">
        <v>47</v>
      </c>
      <c r="AH253" s="11">
        <v>0</v>
      </c>
      <c r="AI253" s="11" t="s">
        <v>47</v>
      </c>
      <c r="AJ253" s="11">
        <v>0</v>
      </c>
      <c r="AK253" s="11" t="s">
        <v>47</v>
      </c>
      <c r="AL253" s="11">
        <v>0</v>
      </c>
      <c r="AM253" s="11" t="s">
        <v>47</v>
      </c>
      <c r="AN253" s="11">
        <v>0</v>
      </c>
      <c r="AO253" s="11" t="s">
        <v>47</v>
      </c>
      <c r="AP253" s="11">
        <v>0</v>
      </c>
      <c r="AQ253" s="11" t="s">
        <v>47</v>
      </c>
      <c r="AR253" s="11">
        <v>0</v>
      </c>
      <c r="AS253" s="11" t="s">
        <v>47</v>
      </c>
      <c r="AT253" s="11">
        <v>1</v>
      </c>
      <c r="AU253" s="11">
        <v>1</v>
      </c>
      <c r="AV253" s="11">
        <v>1</v>
      </c>
      <c r="AW253" s="11" t="s">
        <v>11517</v>
      </c>
      <c r="AX253" s="11">
        <v>1</v>
      </c>
      <c r="AY253" s="11" t="s">
        <v>11517</v>
      </c>
      <c r="AZ253" s="11">
        <v>1</v>
      </c>
      <c r="BA253" s="11" t="s">
        <v>11517</v>
      </c>
      <c r="BB253" s="11">
        <v>1</v>
      </c>
      <c r="BC253" s="11" t="s">
        <v>11517</v>
      </c>
      <c r="BD253" s="11">
        <v>1</v>
      </c>
      <c r="BE253" s="11" t="s">
        <v>11517</v>
      </c>
      <c r="BF253" s="48">
        <v>1</v>
      </c>
      <c r="BG253" s="48" t="s">
        <v>11518</v>
      </c>
      <c r="BH253" s="48">
        <v>1</v>
      </c>
      <c r="BI253" s="48" t="s">
        <v>11519</v>
      </c>
      <c r="BJ253" s="11">
        <v>1</v>
      </c>
      <c r="BK253" s="11" t="s">
        <v>11520</v>
      </c>
      <c r="BL253" s="11">
        <v>0</v>
      </c>
      <c r="BM253" s="11">
        <v>1</v>
      </c>
      <c r="BN253" s="11" t="s">
        <v>11521</v>
      </c>
      <c r="BO253" s="11">
        <v>1</v>
      </c>
      <c r="BP253" s="11" t="s">
        <v>11522</v>
      </c>
      <c r="BQ253" s="11">
        <v>1</v>
      </c>
      <c r="BR253" s="11" t="s">
        <v>11523</v>
      </c>
      <c r="BS253" s="11">
        <v>1</v>
      </c>
      <c r="BT253" s="11" t="s">
        <v>11524</v>
      </c>
    </row>
    <row r="254" spans="1:72" s="2" customFormat="1" x14ac:dyDescent="0.25">
      <c r="A254" s="10">
        <v>251</v>
      </c>
      <c r="B254" s="13" t="s">
        <v>8650</v>
      </c>
      <c r="C254" s="5" t="s">
        <v>11525</v>
      </c>
      <c r="D254" s="11">
        <v>509</v>
      </c>
      <c r="E254" s="11">
        <v>29</v>
      </c>
      <c r="F254" s="11">
        <v>4</v>
      </c>
      <c r="G254" s="11">
        <v>1</v>
      </c>
      <c r="H254" s="11">
        <v>0</v>
      </c>
      <c r="I254" s="11">
        <v>0</v>
      </c>
      <c r="J254" s="11">
        <v>2</v>
      </c>
      <c r="K254" s="11">
        <v>2</v>
      </c>
      <c r="L254" s="11">
        <v>2</v>
      </c>
      <c r="M254" s="11">
        <v>0</v>
      </c>
      <c r="N254" s="11">
        <v>0</v>
      </c>
      <c r="O254" s="11">
        <v>0</v>
      </c>
      <c r="P254" s="11">
        <v>2</v>
      </c>
      <c r="Q254" s="11">
        <v>15</v>
      </c>
      <c r="R254" s="11">
        <v>0</v>
      </c>
      <c r="S254" s="11" t="s">
        <v>47</v>
      </c>
      <c r="T254" s="11">
        <v>0</v>
      </c>
      <c r="U254" s="11" t="s">
        <v>47</v>
      </c>
      <c r="V254" s="11">
        <v>0</v>
      </c>
      <c r="W254" s="11" t="s">
        <v>47</v>
      </c>
      <c r="X254" s="11">
        <v>1</v>
      </c>
      <c r="Y254" s="11" t="s">
        <v>11526</v>
      </c>
      <c r="Z254" s="11">
        <v>0</v>
      </c>
      <c r="AA254" s="11" t="s">
        <v>47</v>
      </c>
      <c r="AB254" s="11">
        <v>0</v>
      </c>
      <c r="AC254" s="11" t="s">
        <v>47</v>
      </c>
      <c r="AD254" s="11">
        <v>0</v>
      </c>
      <c r="AE254" s="11" t="s">
        <v>47</v>
      </c>
      <c r="AF254" s="11">
        <v>0</v>
      </c>
      <c r="AG254" s="11" t="s">
        <v>47</v>
      </c>
      <c r="AH254" s="11">
        <v>0</v>
      </c>
      <c r="AI254" s="11" t="s">
        <v>47</v>
      </c>
      <c r="AJ254" s="11">
        <v>0</v>
      </c>
      <c r="AK254" s="11" t="s">
        <v>47</v>
      </c>
      <c r="AL254" s="11">
        <v>0</v>
      </c>
      <c r="AM254" s="11" t="s">
        <v>47</v>
      </c>
      <c r="AN254" s="11">
        <v>0</v>
      </c>
      <c r="AO254" s="11" t="s">
        <v>47</v>
      </c>
      <c r="AP254" s="11">
        <v>0</v>
      </c>
      <c r="AQ254" s="11" t="s">
        <v>47</v>
      </c>
      <c r="AR254" s="11">
        <v>0</v>
      </c>
      <c r="AS254" s="11" t="s">
        <v>47</v>
      </c>
      <c r="AT254" s="11">
        <v>0</v>
      </c>
      <c r="AU254" s="11">
        <v>0</v>
      </c>
      <c r="AV254" s="11">
        <v>1</v>
      </c>
      <c r="AW254" s="11" t="s">
        <v>11527</v>
      </c>
      <c r="AX254" s="11">
        <v>1</v>
      </c>
      <c r="AY254" s="11" t="s">
        <v>11527</v>
      </c>
      <c r="AZ254" s="11">
        <v>1</v>
      </c>
      <c r="BA254" s="11" t="s">
        <v>11527</v>
      </c>
      <c r="BB254" s="11">
        <v>1</v>
      </c>
      <c r="BC254" s="11" t="s">
        <v>11527</v>
      </c>
      <c r="BD254" s="11">
        <v>0</v>
      </c>
      <c r="BE254" s="11" t="s">
        <v>47</v>
      </c>
      <c r="BF254" s="48">
        <v>1</v>
      </c>
      <c r="BG254" s="48" t="s">
        <v>11528</v>
      </c>
      <c r="BH254" s="48">
        <v>1</v>
      </c>
      <c r="BI254" s="48" t="s">
        <v>11528</v>
      </c>
      <c r="BJ254" s="11">
        <v>1</v>
      </c>
      <c r="BK254" s="11" t="s">
        <v>11528</v>
      </c>
      <c r="BL254" s="11">
        <v>0</v>
      </c>
      <c r="BM254" s="11">
        <v>1</v>
      </c>
      <c r="BN254" s="11" t="s">
        <v>11527</v>
      </c>
      <c r="BO254" s="11">
        <v>1</v>
      </c>
      <c r="BP254" s="11" t="s">
        <v>11528</v>
      </c>
      <c r="BQ254" s="11">
        <v>1</v>
      </c>
      <c r="BR254" s="11" t="s">
        <v>11529</v>
      </c>
      <c r="BS254" s="11">
        <v>1</v>
      </c>
      <c r="BT254" s="11" t="s">
        <v>11530</v>
      </c>
    </row>
    <row r="255" spans="1:72" ht="26.4" x14ac:dyDescent="0.25">
      <c r="A255" s="10">
        <v>252</v>
      </c>
      <c r="B255" s="13" t="s">
        <v>8650</v>
      </c>
      <c r="C255" s="5" t="s">
        <v>11531</v>
      </c>
      <c r="D255" s="11">
        <v>751</v>
      </c>
      <c r="E255" s="11">
        <v>45</v>
      </c>
      <c r="F255" s="11">
        <v>6</v>
      </c>
      <c r="G255" s="11">
        <v>1</v>
      </c>
      <c r="H255" s="11">
        <v>0</v>
      </c>
      <c r="I255" s="11">
        <v>0</v>
      </c>
      <c r="J255" s="11">
        <v>5</v>
      </c>
      <c r="K255" s="11">
        <v>3</v>
      </c>
      <c r="L255" s="11">
        <v>3</v>
      </c>
      <c r="M255" s="11">
        <v>0</v>
      </c>
      <c r="N255" s="11">
        <v>0</v>
      </c>
      <c r="O255" s="11">
        <v>0</v>
      </c>
      <c r="P255" s="11">
        <v>2</v>
      </c>
      <c r="Q255" s="11">
        <v>35</v>
      </c>
      <c r="R255" s="11">
        <v>0</v>
      </c>
      <c r="S255" s="11" t="s">
        <v>47</v>
      </c>
      <c r="T255" s="11">
        <v>0</v>
      </c>
      <c r="U255" s="11" t="s">
        <v>47</v>
      </c>
      <c r="V255" s="11">
        <v>0</v>
      </c>
      <c r="W255" s="11" t="s">
        <v>47</v>
      </c>
      <c r="X255" s="11">
        <v>1</v>
      </c>
      <c r="Y255" s="11" t="s">
        <v>11532</v>
      </c>
      <c r="Z255" s="11">
        <v>1</v>
      </c>
      <c r="AA255" s="11" t="s">
        <v>11532</v>
      </c>
      <c r="AB255" s="11">
        <v>0</v>
      </c>
      <c r="AC255" s="11" t="s">
        <v>47</v>
      </c>
      <c r="AD255" s="11">
        <v>1</v>
      </c>
      <c r="AE255" s="11" t="s">
        <v>11532</v>
      </c>
      <c r="AF255" s="11">
        <v>0</v>
      </c>
      <c r="AG255" s="11" t="s">
        <v>47</v>
      </c>
      <c r="AH255" s="11">
        <v>0</v>
      </c>
      <c r="AI255" s="11" t="s">
        <v>47</v>
      </c>
      <c r="AJ255" s="11">
        <v>0</v>
      </c>
      <c r="AK255" s="11" t="s">
        <v>47</v>
      </c>
      <c r="AL255" s="11">
        <v>0</v>
      </c>
      <c r="AM255" s="11" t="s">
        <v>47</v>
      </c>
      <c r="AN255" s="11">
        <v>0</v>
      </c>
      <c r="AO255" s="11" t="s">
        <v>47</v>
      </c>
      <c r="AP255" s="11">
        <v>0</v>
      </c>
      <c r="AQ255" s="11" t="s">
        <v>47</v>
      </c>
      <c r="AR255" s="11">
        <v>1</v>
      </c>
      <c r="AS255" s="11" t="s">
        <v>11532</v>
      </c>
      <c r="AT255" s="11">
        <v>3</v>
      </c>
      <c r="AU255" s="11">
        <v>1</v>
      </c>
      <c r="AV255" s="11">
        <v>1</v>
      </c>
      <c r="AW255" s="11" t="s">
        <v>11533</v>
      </c>
      <c r="AX255" s="11">
        <v>1</v>
      </c>
      <c r="AY255" s="11" t="s">
        <v>11533</v>
      </c>
      <c r="AZ255" s="11">
        <v>1</v>
      </c>
      <c r="BA255" s="11" t="s">
        <v>11533</v>
      </c>
      <c r="BB255" s="11">
        <v>0</v>
      </c>
      <c r="BC255" s="11" t="s">
        <v>47</v>
      </c>
      <c r="BD255" s="11">
        <v>1</v>
      </c>
      <c r="BE255" s="11" t="s">
        <v>11534</v>
      </c>
      <c r="BF255" s="48">
        <v>1</v>
      </c>
      <c r="BG255" s="48" t="s">
        <v>11535</v>
      </c>
      <c r="BH255" s="48">
        <v>1</v>
      </c>
      <c r="BI255" s="48" t="s">
        <v>11535</v>
      </c>
      <c r="BJ255" s="11">
        <v>1</v>
      </c>
      <c r="BK255" s="11" t="s">
        <v>11536</v>
      </c>
      <c r="BL255" s="11">
        <v>0</v>
      </c>
      <c r="BM255" s="11">
        <v>1</v>
      </c>
      <c r="BN255" s="11" t="s">
        <v>11536</v>
      </c>
      <c r="BO255" s="11">
        <v>1</v>
      </c>
      <c r="BP255" s="11" t="s">
        <v>11537</v>
      </c>
      <c r="BQ255" s="11">
        <v>1</v>
      </c>
      <c r="BR255" s="11" t="s">
        <v>11538</v>
      </c>
      <c r="BS255" s="11">
        <v>1</v>
      </c>
      <c r="BT255" s="11" t="s">
        <v>11535</v>
      </c>
    </row>
    <row r="256" spans="1:72" ht="26.4" x14ac:dyDescent="0.25">
      <c r="A256" s="10">
        <v>253</v>
      </c>
      <c r="B256" s="13" t="s">
        <v>8650</v>
      </c>
      <c r="C256" s="5" t="s">
        <v>11539</v>
      </c>
      <c r="D256" s="11">
        <v>793</v>
      </c>
      <c r="E256" s="11">
        <v>37</v>
      </c>
      <c r="F256" s="11">
        <v>5</v>
      </c>
      <c r="G256" s="11">
        <v>1</v>
      </c>
      <c r="H256" s="11">
        <v>0</v>
      </c>
      <c r="I256" s="11">
        <v>0</v>
      </c>
      <c r="J256" s="11">
        <v>2</v>
      </c>
      <c r="K256" s="11">
        <v>3</v>
      </c>
      <c r="L256" s="11">
        <v>3</v>
      </c>
      <c r="M256" s="11">
        <v>0</v>
      </c>
      <c r="N256" s="11">
        <v>0</v>
      </c>
      <c r="O256" s="11">
        <v>0</v>
      </c>
      <c r="P256" s="11">
        <v>3</v>
      </c>
      <c r="Q256" s="11">
        <v>4</v>
      </c>
      <c r="R256" s="11">
        <v>0</v>
      </c>
      <c r="S256" s="11" t="s">
        <v>47</v>
      </c>
      <c r="T256" s="11">
        <v>0</v>
      </c>
      <c r="U256" s="11" t="s">
        <v>47</v>
      </c>
      <c r="V256" s="11">
        <v>0</v>
      </c>
      <c r="W256" s="11" t="s">
        <v>47</v>
      </c>
      <c r="X256" s="11">
        <v>1</v>
      </c>
      <c r="Y256" s="11" t="s">
        <v>11540</v>
      </c>
      <c r="Z256" s="11">
        <v>1</v>
      </c>
      <c r="AA256" s="11" t="s">
        <v>11540</v>
      </c>
      <c r="AB256" s="11">
        <v>0</v>
      </c>
      <c r="AC256" s="11" t="s">
        <v>47</v>
      </c>
      <c r="AD256" s="11">
        <v>0</v>
      </c>
      <c r="AE256" s="11" t="s">
        <v>47</v>
      </c>
      <c r="AF256" s="11">
        <v>0</v>
      </c>
      <c r="AG256" s="11" t="s">
        <v>47</v>
      </c>
      <c r="AH256" s="11">
        <v>0</v>
      </c>
      <c r="AI256" s="11" t="s">
        <v>47</v>
      </c>
      <c r="AJ256" s="11">
        <v>0</v>
      </c>
      <c r="AK256" s="11" t="s">
        <v>47</v>
      </c>
      <c r="AL256" s="11">
        <v>0</v>
      </c>
      <c r="AM256" s="11" t="s">
        <v>47</v>
      </c>
      <c r="AN256" s="11">
        <v>0</v>
      </c>
      <c r="AO256" s="11" t="s">
        <v>47</v>
      </c>
      <c r="AP256" s="11">
        <v>0</v>
      </c>
      <c r="AQ256" s="11" t="s">
        <v>47</v>
      </c>
      <c r="AR256" s="11">
        <v>0</v>
      </c>
      <c r="AS256" s="11" t="s">
        <v>47</v>
      </c>
      <c r="AT256" s="11">
        <v>38</v>
      </c>
      <c r="AU256" s="11">
        <v>0</v>
      </c>
      <c r="AV256" s="11">
        <v>1</v>
      </c>
      <c r="AW256" s="11" t="s">
        <v>11541</v>
      </c>
      <c r="AX256" s="11">
        <v>1</v>
      </c>
      <c r="AY256" s="11" t="s">
        <v>11542</v>
      </c>
      <c r="AZ256" s="11">
        <v>1</v>
      </c>
      <c r="BA256" s="11" t="s">
        <v>11541</v>
      </c>
      <c r="BB256" s="11">
        <v>1</v>
      </c>
      <c r="BC256" s="11" t="s">
        <v>11541</v>
      </c>
      <c r="BD256" s="11">
        <v>0</v>
      </c>
      <c r="BE256" s="11" t="s">
        <v>47</v>
      </c>
      <c r="BF256" s="48">
        <v>1</v>
      </c>
      <c r="BG256" s="48" t="s">
        <v>11541</v>
      </c>
      <c r="BH256" s="48">
        <v>0</v>
      </c>
      <c r="BI256" s="48" t="s">
        <v>47</v>
      </c>
      <c r="BJ256" s="11">
        <v>1</v>
      </c>
      <c r="BK256" s="11" t="s">
        <v>11543</v>
      </c>
      <c r="BL256" s="11">
        <v>0</v>
      </c>
      <c r="BM256" s="11">
        <v>1</v>
      </c>
      <c r="BN256" s="11" t="s">
        <v>11541</v>
      </c>
      <c r="BO256" s="11">
        <v>1</v>
      </c>
      <c r="BP256" s="11" t="s">
        <v>11544</v>
      </c>
      <c r="BQ256" s="11">
        <v>1</v>
      </c>
      <c r="BR256" s="11" t="s">
        <v>11544</v>
      </c>
      <c r="BS256" s="11">
        <v>1</v>
      </c>
      <c r="BT256" s="11" t="s">
        <v>11544</v>
      </c>
    </row>
    <row r="257" spans="1:72" x14ac:dyDescent="0.25">
      <c r="A257" s="10">
        <v>254</v>
      </c>
      <c r="B257" s="24" t="s">
        <v>8650</v>
      </c>
      <c r="C257" s="23" t="s">
        <v>11545</v>
      </c>
      <c r="D257" s="10">
        <v>1620</v>
      </c>
      <c r="E257" s="10">
        <v>91</v>
      </c>
      <c r="F257" s="10">
        <v>32</v>
      </c>
      <c r="G257" s="10">
        <v>4</v>
      </c>
      <c r="H257" s="10">
        <v>0</v>
      </c>
      <c r="I257" s="10">
        <v>0</v>
      </c>
      <c r="J257" s="10">
        <v>10</v>
      </c>
      <c r="K257" s="10">
        <v>8</v>
      </c>
      <c r="L257" s="10">
        <v>9</v>
      </c>
      <c r="M257" s="10">
        <v>0</v>
      </c>
      <c r="N257" s="10">
        <v>0</v>
      </c>
      <c r="O257" s="10">
        <v>0</v>
      </c>
      <c r="P257" s="10">
        <v>20</v>
      </c>
      <c r="Q257" s="10">
        <v>77</v>
      </c>
      <c r="R257" s="10">
        <v>1</v>
      </c>
      <c r="S257" s="10" t="s">
        <v>11546</v>
      </c>
      <c r="T257" s="10">
        <v>1</v>
      </c>
      <c r="U257" s="10" t="s">
        <v>11546</v>
      </c>
      <c r="V257" s="10">
        <v>1</v>
      </c>
      <c r="W257" s="10" t="s">
        <v>11546</v>
      </c>
      <c r="X257" s="10">
        <v>1</v>
      </c>
      <c r="Y257" s="10" t="s">
        <v>11547</v>
      </c>
      <c r="Z257" s="10">
        <v>1</v>
      </c>
      <c r="AA257" s="10" t="s">
        <v>11546</v>
      </c>
      <c r="AB257" s="10">
        <v>0</v>
      </c>
      <c r="AC257" s="10" t="s">
        <v>47</v>
      </c>
      <c r="AD257" s="10">
        <v>1</v>
      </c>
      <c r="AE257" s="10" t="s">
        <v>11546</v>
      </c>
      <c r="AF257" s="10">
        <v>0</v>
      </c>
      <c r="AG257" s="10" t="s">
        <v>47</v>
      </c>
      <c r="AH257" s="10">
        <v>0</v>
      </c>
      <c r="AI257" s="10" t="s">
        <v>47</v>
      </c>
      <c r="AJ257" s="10">
        <v>0</v>
      </c>
      <c r="AK257" s="10" t="s">
        <v>47</v>
      </c>
      <c r="AL257" s="10">
        <v>0</v>
      </c>
      <c r="AM257" s="10" t="s">
        <v>47</v>
      </c>
      <c r="AN257" s="10">
        <v>0</v>
      </c>
      <c r="AO257" s="10" t="s">
        <v>47</v>
      </c>
      <c r="AP257" s="10">
        <v>0</v>
      </c>
      <c r="AQ257" s="10" t="s">
        <v>47</v>
      </c>
      <c r="AR257" s="10">
        <v>1</v>
      </c>
      <c r="AS257" s="10" t="s">
        <v>11546</v>
      </c>
      <c r="AT257" s="10">
        <v>17</v>
      </c>
      <c r="AU257" s="10">
        <v>8</v>
      </c>
      <c r="AV257" s="10">
        <v>1</v>
      </c>
      <c r="AW257" s="10" t="s">
        <v>11548</v>
      </c>
      <c r="AX257" s="10">
        <v>1</v>
      </c>
      <c r="AY257" s="10" t="s">
        <v>11548</v>
      </c>
      <c r="AZ257" s="10">
        <v>1</v>
      </c>
      <c r="BA257" s="10" t="s">
        <v>11548</v>
      </c>
      <c r="BB257" s="10">
        <v>1</v>
      </c>
      <c r="BC257" s="10" t="s">
        <v>11548</v>
      </c>
      <c r="BD257" s="10">
        <v>1</v>
      </c>
      <c r="BE257" s="10" t="s">
        <v>11546</v>
      </c>
      <c r="BF257" s="48">
        <v>1</v>
      </c>
      <c r="BG257" s="48" t="s">
        <v>11549</v>
      </c>
      <c r="BH257" s="48">
        <v>1</v>
      </c>
      <c r="BI257" s="48" t="s">
        <v>11549</v>
      </c>
      <c r="BJ257" s="10">
        <v>1</v>
      </c>
      <c r="BK257" s="10" t="s">
        <v>11550</v>
      </c>
      <c r="BL257" s="10">
        <v>0</v>
      </c>
      <c r="BM257" s="10">
        <v>1</v>
      </c>
      <c r="BN257" s="10" t="s">
        <v>11551</v>
      </c>
      <c r="BO257" s="10">
        <v>1</v>
      </c>
      <c r="BP257" s="10" t="s">
        <v>11552</v>
      </c>
      <c r="BQ257" s="10">
        <v>1</v>
      </c>
      <c r="BR257" s="10" t="s">
        <v>11552</v>
      </c>
      <c r="BS257" s="10">
        <v>1</v>
      </c>
      <c r="BT257" s="11" t="s">
        <v>11553</v>
      </c>
    </row>
    <row r="258" spans="1:72" x14ac:dyDescent="0.25">
      <c r="A258" s="10">
        <v>255</v>
      </c>
      <c r="B258" s="13" t="s">
        <v>8650</v>
      </c>
      <c r="C258" s="5" t="s">
        <v>11554</v>
      </c>
      <c r="D258" s="11">
        <v>353</v>
      </c>
      <c r="E258" s="11">
        <v>31</v>
      </c>
      <c r="F258" s="11">
        <v>4</v>
      </c>
      <c r="G258" s="11">
        <v>0</v>
      </c>
      <c r="H258" s="11">
        <v>0</v>
      </c>
      <c r="I258" s="11">
        <v>0</v>
      </c>
      <c r="J258" s="11">
        <v>2</v>
      </c>
      <c r="K258" s="11">
        <v>2</v>
      </c>
      <c r="L258" s="11">
        <v>2</v>
      </c>
      <c r="M258" s="11">
        <v>0</v>
      </c>
      <c r="N258" s="11">
        <v>0</v>
      </c>
      <c r="O258" s="11">
        <v>0</v>
      </c>
      <c r="P258" s="11">
        <v>2</v>
      </c>
      <c r="Q258" s="11">
        <v>13</v>
      </c>
      <c r="R258" s="11">
        <v>0</v>
      </c>
      <c r="S258" s="11" t="s">
        <v>112</v>
      </c>
      <c r="T258" s="11">
        <v>0</v>
      </c>
      <c r="U258" s="11" t="s">
        <v>112</v>
      </c>
      <c r="V258" s="11">
        <v>0</v>
      </c>
      <c r="W258" s="11" t="s">
        <v>112</v>
      </c>
      <c r="X258" s="11">
        <v>1</v>
      </c>
      <c r="Y258" s="11" t="s">
        <v>11555</v>
      </c>
      <c r="Z258" s="11">
        <v>1</v>
      </c>
      <c r="AA258" s="11" t="s">
        <v>11556</v>
      </c>
      <c r="AB258" s="11">
        <v>0</v>
      </c>
      <c r="AC258" s="11" t="s">
        <v>47</v>
      </c>
      <c r="AD258" s="11">
        <v>0</v>
      </c>
      <c r="AE258" s="11" t="s">
        <v>112</v>
      </c>
      <c r="AF258" s="11">
        <v>0</v>
      </c>
      <c r="AG258" s="11" t="s">
        <v>47</v>
      </c>
      <c r="AH258" s="11">
        <v>0</v>
      </c>
      <c r="AI258" s="11" t="s">
        <v>112</v>
      </c>
      <c r="AJ258" s="11">
        <v>0</v>
      </c>
      <c r="AK258" s="11" t="s">
        <v>112</v>
      </c>
      <c r="AL258" s="11">
        <v>0</v>
      </c>
      <c r="AM258" s="11" t="s">
        <v>112</v>
      </c>
      <c r="AN258" s="11">
        <v>0</v>
      </c>
      <c r="AO258" s="11" t="s">
        <v>112</v>
      </c>
      <c r="AP258" s="11">
        <v>0</v>
      </c>
      <c r="AQ258" s="11" t="s">
        <v>112</v>
      </c>
      <c r="AR258" s="11">
        <v>1</v>
      </c>
      <c r="AS258" s="11" t="s">
        <v>11557</v>
      </c>
      <c r="AT258" s="11">
        <v>0</v>
      </c>
      <c r="AU258" s="11">
        <v>0</v>
      </c>
      <c r="AV258" s="11">
        <v>1</v>
      </c>
      <c r="AW258" s="11" t="s">
        <v>11558</v>
      </c>
      <c r="AX258" s="11">
        <v>1</v>
      </c>
      <c r="AY258" s="11" t="s">
        <v>11558</v>
      </c>
      <c r="AZ258" s="11">
        <v>1</v>
      </c>
      <c r="BA258" s="11" t="s">
        <v>11558</v>
      </c>
      <c r="BB258" s="11">
        <v>1</v>
      </c>
      <c r="BC258" s="11" t="s">
        <v>11558</v>
      </c>
      <c r="BD258" s="11">
        <v>1</v>
      </c>
      <c r="BE258" s="11" t="s">
        <v>11559</v>
      </c>
      <c r="BF258" s="48">
        <v>1</v>
      </c>
      <c r="BG258" s="48" t="s">
        <v>11560</v>
      </c>
      <c r="BH258" s="48">
        <v>1</v>
      </c>
      <c r="BI258" s="48" t="s">
        <v>11558</v>
      </c>
      <c r="BJ258" s="11">
        <v>1</v>
      </c>
      <c r="BK258" s="11" t="s">
        <v>11561</v>
      </c>
      <c r="BL258" s="11">
        <v>0</v>
      </c>
      <c r="BM258" s="11">
        <v>1</v>
      </c>
      <c r="BN258" s="11" t="s">
        <v>11562</v>
      </c>
      <c r="BO258" s="11">
        <v>1</v>
      </c>
      <c r="BP258" s="11" t="s">
        <v>11563</v>
      </c>
      <c r="BQ258" s="11">
        <v>1</v>
      </c>
      <c r="BR258" s="11" t="s">
        <v>11564</v>
      </c>
      <c r="BS258" s="11">
        <v>1</v>
      </c>
      <c r="BT258" s="11" t="s">
        <v>11565</v>
      </c>
    </row>
    <row r="259" spans="1:72" x14ac:dyDescent="0.25">
      <c r="A259" s="10">
        <v>256</v>
      </c>
      <c r="B259" s="13" t="s">
        <v>8650</v>
      </c>
      <c r="C259" s="5" t="s">
        <v>11566</v>
      </c>
      <c r="D259" s="11">
        <v>489</v>
      </c>
      <c r="E259" s="11">
        <v>15</v>
      </c>
      <c r="F259" s="11">
        <v>1</v>
      </c>
      <c r="G259" s="11">
        <v>0</v>
      </c>
      <c r="H259" s="11">
        <v>0</v>
      </c>
      <c r="I259" s="11">
        <v>0</v>
      </c>
      <c r="J259" s="11">
        <v>1</v>
      </c>
      <c r="K259" s="11">
        <v>2</v>
      </c>
      <c r="L259" s="11">
        <v>1</v>
      </c>
      <c r="M259" s="11">
        <v>0</v>
      </c>
      <c r="N259" s="11">
        <v>0</v>
      </c>
      <c r="O259" s="11">
        <v>0</v>
      </c>
      <c r="P259" s="11">
        <v>1</v>
      </c>
      <c r="Q259" s="11">
        <v>5</v>
      </c>
      <c r="R259" s="11">
        <v>0</v>
      </c>
      <c r="S259" s="11" t="s">
        <v>47</v>
      </c>
      <c r="T259" s="11">
        <v>0</v>
      </c>
      <c r="U259" s="11" t="s">
        <v>47</v>
      </c>
      <c r="V259" s="11">
        <v>0</v>
      </c>
      <c r="W259" s="11" t="s">
        <v>47</v>
      </c>
      <c r="X259" s="11">
        <v>1</v>
      </c>
      <c r="Y259" s="11" t="s">
        <v>11567</v>
      </c>
      <c r="Z259" s="11">
        <v>1</v>
      </c>
      <c r="AA259" s="11" t="s">
        <v>11568</v>
      </c>
      <c r="AB259" s="11">
        <v>0</v>
      </c>
      <c r="AC259" s="11" t="s">
        <v>47</v>
      </c>
      <c r="AD259" s="11">
        <v>0</v>
      </c>
      <c r="AE259" s="11" t="s">
        <v>47</v>
      </c>
      <c r="AF259" s="11">
        <v>0</v>
      </c>
      <c r="AG259" s="11" t="s">
        <v>47</v>
      </c>
      <c r="AH259" s="11">
        <v>0</v>
      </c>
      <c r="AI259" s="11" t="s">
        <v>47</v>
      </c>
      <c r="AJ259" s="11">
        <v>0</v>
      </c>
      <c r="AK259" s="11" t="s">
        <v>47</v>
      </c>
      <c r="AL259" s="11">
        <v>0</v>
      </c>
      <c r="AM259" s="11" t="s">
        <v>47</v>
      </c>
      <c r="AN259" s="11">
        <v>0</v>
      </c>
      <c r="AO259" s="11" t="s">
        <v>47</v>
      </c>
      <c r="AP259" s="11">
        <v>0</v>
      </c>
      <c r="AQ259" s="11" t="s">
        <v>47</v>
      </c>
      <c r="AR259" s="11">
        <v>1</v>
      </c>
      <c r="AS259" s="11" t="s">
        <v>11567</v>
      </c>
      <c r="AT259" s="11">
        <v>0</v>
      </c>
      <c r="AU259" s="11">
        <v>0</v>
      </c>
      <c r="AV259" s="11">
        <v>1</v>
      </c>
      <c r="AW259" s="11" t="s">
        <v>11569</v>
      </c>
      <c r="AX259" s="11">
        <v>1</v>
      </c>
      <c r="AY259" s="11" t="s">
        <v>11569</v>
      </c>
      <c r="AZ259" s="11">
        <v>1</v>
      </c>
      <c r="BA259" s="11" t="s">
        <v>11569</v>
      </c>
      <c r="BB259" s="11">
        <v>1</v>
      </c>
      <c r="BC259" s="11" t="s">
        <v>11569</v>
      </c>
      <c r="BD259" s="11">
        <v>0</v>
      </c>
      <c r="BE259" s="11" t="s">
        <v>47</v>
      </c>
      <c r="BF259" s="48">
        <v>1</v>
      </c>
      <c r="BG259" s="48" t="s">
        <v>11569</v>
      </c>
      <c r="BH259" s="48">
        <v>1</v>
      </c>
      <c r="BI259" s="48" t="s">
        <v>11569</v>
      </c>
      <c r="BJ259" s="11">
        <v>1</v>
      </c>
      <c r="BK259" s="11" t="s">
        <v>11570</v>
      </c>
      <c r="BL259" s="11">
        <v>0</v>
      </c>
      <c r="BM259" s="11">
        <v>1</v>
      </c>
      <c r="BN259" s="11" t="s">
        <v>11569</v>
      </c>
      <c r="BO259" s="11">
        <v>1</v>
      </c>
      <c r="BP259" s="11" t="s">
        <v>11571</v>
      </c>
      <c r="BQ259" s="11">
        <v>1</v>
      </c>
      <c r="BR259" s="11" t="s">
        <v>11572</v>
      </c>
      <c r="BS259" s="11">
        <v>1</v>
      </c>
      <c r="BT259" s="11" t="s">
        <v>11568</v>
      </c>
    </row>
    <row r="260" spans="1:72" s="2" customFormat="1" x14ac:dyDescent="0.25">
      <c r="A260" s="10">
        <v>257</v>
      </c>
      <c r="B260" s="13" t="s">
        <v>8650</v>
      </c>
      <c r="C260" s="5" t="s">
        <v>11573</v>
      </c>
      <c r="D260" s="11">
        <v>385</v>
      </c>
      <c r="E260" s="11">
        <v>16</v>
      </c>
      <c r="F260" s="11">
        <v>2</v>
      </c>
      <c r="G260" s="11">
        <v>0</v>
      </c>
      <c r="H260" s="11">
        <v>0</v>
      </c>
      <c r="I260" s="11">
        <v>0</v>
      </c>
      <c r="J260" s="11">
        <v>1</v>
      </c>
      <c r="K260" s="11">
        <v>2</v>
      </c>
      <c r="L260" s="11">
        <v>1</v>
      </c>
      <c r="M260" s="11">
        <v>0</v>
      </c>
      <c r="N260" s="11">
        <v>0</v>
      </c>
      <c r="O260" s="11">
        <v>0</v>
      </c>
      <c r="P260" s="11">
        <v>1</v>
      </c>
      <c r="Q260" s="11">
        <v>20</v>
      </c>
      <c r="R260" s="11">
        <v>0</v>
      </c>
      <c r="S260" s="11" t="s">
        <v>47</v>
      </c>
      <c r="T260" s="11">
        <v>0</v>
      </c>
      <c r="U260" s="11" t="s">
        <v>47</v>
      </c>
      <c r="V260" s="11">
        <v>0</v>
      </c>
      <c r="W260" s="11" t="s">
        <v>47</v>
      </c>
      <c r="X260" s="11">
        <v>1</v>
      </c>
      <c r="Y260" s="11" t="s">
        <v>11574</v>
      </c>
      <c r="Z260" s="11">
        <v>0</v>
      </c>
      <c r="AA260" s="11" t="s">
        <v>47</v>
      </c>
      <c r="AB260" s="11">
        <v>0</v>
      </c>
      <c r="AC260" s="11" t="s">
        <v>47</v>
      </c>
      <c r="AD260" s="11">
        <v>0</v>
      </c>
      <c r="AE260" s="11" t="s">
        <v>47</v>
      </c>
      <c r="AF260" s="11">
        <v>0</v>
      </c>
      <c r="AG260" s="11" t="s">
        <v>47</v>
      </c>
      <c r="AH260" s="11">
        <v>0</v>
      </c>
      <c r="AI260" s="11" t="s">
        <v>47</v>
      </c>
      <c r="AJ260" s="11">
        <v>0</v>
      </c>
      <c r="AK260" s="11" t="s">
        <v>47</v>
      </c>
      <c r="AL260" s="11">
        <v>0</v>
      </c>
      <c r="AM260" s="11" t="s">
        <v>47</v>
      </c>
      <c r="AN260" s="11">
        <v>0</v>
      </c>
      <c r="AO260" s="11" t="s">
        <v>47</v>
      </c>
      <c r="AP260" s="11">
        <v>0</v>
      </c>
      <c r="AQ260" s="11" t="s">
        <v>47</v>
      </c>
      <c r="AR260" s="11">
        <v>0</v>
      </c>
      <c r="AS260" s="11" t="s">
        <v>47</v>
      </c>
      <c r="AT260" s="11">
        <v>16</v>
      </c>
      <c r="AU260" s="11">
        <v>0</v>
      </c>
      <c r="AV260" s="11">
        <v>1</v>
      </c>
      <c r="AW260" s="11" t="s">
        <v>11574</v>
      </c>
      <c r="AX260" s="11">
        <v>1</v>
      </c>
      <c r="AY260" s="11" t="s">
        <v>11574</v>
      </c>
      <c r="AZ260" s="11">
        <v>1</v>
      </c>
      <c r="BA260" s="11" t="s">
        <v>11574</v>
      </c>
      <c r="BB260" s="11">
        <v>1</v>
      </c>
      <c r="BC260" s="11" t="s">
        <v>11574</v>
      </c>
      <c r="BD260" s="11">
        <v>0</v>
      </c>
      <c r="BE260" s="11" t="s">
        <v>47</v>
      </c>
      <c r="BF260" s="48">
        <v>1</v>
      </c>
      <c r="BG260" s="48" t="s">
        <v>11574</v>
      </c>
      <c r="BH260" s="48">
        <v>1</v>
      </c>
      <c r="BI260" s="48" t="s">
        <v>11574</v>
      </c>
      <c r="BJ260" s="11">
        <v>1</v>
      </c>
      <c r="BK260" s="11" t="s">
        <v>11574</v>
      </c>
      <c r="BL260" s="11">
        <v>0</v>
      </c>
      <c r="BM260" s="11">
        <v>1</v>
      </c>
      <c r="BN260" s="11" t="s">
        <v>11574</v>
      </c>
      <c r="BO260" s="11">
        <v>1</v>
      </c>
      <c r="BP260" s="11" t="s">
        <v>11574</v>
      </c>
      <c r="BQ260" s="11">
        <v>1</v>
      </c>
      <c r="BR260" s="11" t="s">
        <v>11574</v>
      </c>
      <c r="BS260" s="11">
        <v>1</v>
      </c>
      <c r="BT260" s="11" t="s">
        <v>11574</v>
      </c>
    </row>
    <row r="261" spans="1:72" x14ac:dyDescent="0.25">
      <c r="A261" s="10">
        <v>258</v>
      </c>
      <c r="B261" s="13" t="s">
        <v>8650</v>
      </c>
      <c r="C261" s="5" t="s">
        <v>11575</v>
      </c>
      <c r="D261" s="11">
        <v>184</v>
      </c>
      <c r="E261" s="11">
        <v>15</v>
      </c>
      <c r="F261" s="11">
        <v>2</v>
      </c>
      <c r="G261" s="11">
        <v>1</v>
      </c>
      <c r="H261" s="11">
        <v>0</v>
      </c>
      <c r="I261" s="11">
        <v>0</v>
      </c>
      <c r="J261" s="11">
        <v>1</v>
      </c>
      <c r="K261" s="11">
        <v>1</v>
      </c>
      <c r="L261" s="11">
        <v>1</v>
      </c>
      <c r="M261" s="11">
        <v>0</v>
      </c>
      <c r="N261" s="11">
        <v>0</v>
      </c>
      <c r="O261" s="11">
        <v>0</v>
      </c>
      <c r="P261" s="11">
        <v>1</v>
      </c>
      <c r="Q261" s="11">
        <v>4</v>
      </c>
      <c r="R261" s="11">
        <v>0</v>
      </c>
      <c r="S261" s="11" t="s">
        <v>112</v>
      </c>
      <c r="T261" s="11">
        <v>0</v>
      </c>
      <c r="U261" s="11" t="s">
        <v>112</v>
      </c>
      <c r="V261" s="11">
        <v>0</v>
      </c>
      <c r="W261" s="11" t="s">
        <v>112</v>
      </c>
      <c r="X261" s="11">
        <v>1</v>
      </c>
      <c r="Y261" s="11" t="s">
        <v>11576</v>
      </c>
      <c r="Z261" s="11">
        <v>1</v>
      </c>
      <c r="AA261" s="11" t="s">
        <v>11576</v>
      </c>
      <c r="AB261" s="11">
        <v>0</v>
      </c>
      <c r="AC261" s="11" t="s">
        <v>112</v>
      </c>
      <c r="AD261" s="11">
        <v>0</v>
      </c>
      <c r="AE261" s="11" t="s">
        <v>112</v>
      </c>
      <c r="AF261" s="11">
        <v>0</v>
      </c>
      <c r="AG261" s="11" t="s">
        <v>112</v>
      </c>
      <c r="AH261" s="11">
        <v>0</v>
      </c>
      <c r="AI261" s="11" t="s">
        <v>112</v>
      </c>
      <c r="AJ261" s="11">
        <v>0</v>
      </c>
      <c r="AK261" s="11" t="s">
        <v>112</v>
      </c>
      <c r="AL261" s="11">
        <v>0</v>
      </c>
      <c r="AM261" s="11" t="s">
        <v>112</v>
      </c>
      <c r="AN261" s="11">
        <v>0</v>
      </c>
      <c r="AO261" s="11" t="s">
        <v>112</v>
      </c>
      <c r="AP261" s="11">
        <v>0</v>
      </c>
      <c r="AQ261" s="11" t="s">
        <v>112</v>
      </c>
      <c r="AR261" s="11">
        <v>1</v>
      </c>
      <c r="AS261" s="11" t="s">
        <v>11576</v>
      </c>
      <c r="AT261" s="11">
        <v>0</v>
      </c>
      <c r="AU261" s="11">
        <v>0</v>
      </c>
      <c r="AV261" s="11">
        <v>1</v>
      </c>
      <c r="AW261" s="11" t="s">
        <v>11577</v>
      </c>
      <c r="AX261" s="11">
        <v>1</v>
      </c>
      <c r="AY261" s="11" t="s">
        <v>11578</v>
      </c>
      <c r="AZ261" s="11">
        <v>1</v>
      </c>
      <c r="BA261" s="11" t="s">
        <v>11579</v>
      </c>
      <c r="BB261" s="11">
        <v>1</v>
      </c>
      <c r="BC261" s="11" t="s">
        <v>11580</v>
      </c>
      <c r="BD261" s="11">
        <v>0</v>
      </c>
      <c r="BE261" s="11" t="s">
        <v>112</v>
      </c>
      <c r="BF261" s="48">
        <v>1</v>
      </c>
      <c r="BG261" s="48" t="s">
        <v>11581</v>
      </c>
      <c r="BH261" s="48">
        <v>1</v>
      </c>
      <c r="BI261" s="48" t="s">
        <v>11582</v>
      </c>
      <c r="BJ261" s="11">
        <v>1</v>
      </c>
      <c r="BK261" s="11" t="s">
        <v>11583</v>
      </c>
      <c r="BL261" s="11">
        <v>0</v>
      </c>
      <c r="BM261" s="11">
        <v>1</v>
      </c>
      <c r="BN261" s="11" t="s">
        <v>11584</v>
      </c>
      <c r="BO261" s="11">
        <v>1</v>
      </c>
      <c r="BP261" s="11" t="s">
        <v>11585</v>
      </c>
      <c r="BQ261" s="11">
        <v>1</v>
      </c>
      <c r="BR261" s="11" t="s">
        <v>11586</v>
      </c>
      <c r="BS261" s="11">
        <v>1</v>
      </c>
      <c r="BT261" s="11" t="s">
        <v>11587</v>
      </c>
    </row>
    <row r="262" spans="1:72" x14ac:dyDescent="0.25">
      <c r="A262" s="10">
        <v>259</v>
      </c>
      <c r="B262" s="13" t="s">
        <v>8650</v>
      </c>
      <c r="C262" s="5" t="s">
        <v>11588</v>
      </c>
      <c r="D262" s="11">
        <v>560</v>
      </c>
      <c r="E262" s="11">
        <v>28</v>
      </c>
      <c r="F262" s="11">
        <v>30</v>
      </c>
      <c r="G262" s="11">
        <v>1</v>
      </c>
      <c r="H262" s="11">
        <v>0</v>
      </c>
      <c r="I262" s="11">
        <v>0</v>
      </c>
      <c r="J262" s="11">
        <v>2</v>
      </c>
      <c r="K262" s="11">
        <v>3</v>
      </c>
      <c r="L262" s="11">
        <v>2</v>
      </c>
      <c r="M262" s="11">
        <v>0</v>
      </c>
      <c r="N262" s="11">
        <v>0</v>
      </c>
      <c r="O262" s="11">
        <v>0</v>
      </c>
      <c r="P262" s="11">
        <v>17</v>
      </c>
      <c r="Q262" s="11">
        <v>14</v>
      </c>
      <c r="R262" s="11">
        <v>0</v>
      </c>
      <c r="S262" s="11" t="s">
        <v>47</v>
      </c>
      <c r="T262" s="11">
        <v>0</v>
      </c>
      <c r="U262" s="11" t="s">
        <v>47</v>
      </c>
      <c r="V262" s="11">
        <v>1</v>
      </c>
      <c r="W262" s="11" t="s">
        <v>11589</v>
      </c>
      <c r="X262" s="11">
        <v>1</v>
      </c>
      <c r="Y262" s="11" t="s">
        <v>11589</v>
      </c>
      <c r="Z262" s="11">
        <v>0</v>
      </c>
      <c r="AA262" s="11" t="s">
        <v>47</v>
      </c>
      <c r="AB262" s="11">
        <v>0</v>
      </c>
      <c r="AC262" s="11" t="s">
        <v>47</v>
      </c>
      <c r="AD262" s="11">
        <v>0</v>
      </c>
      <c r="AE262" s="11" t="s">
        <v>47</v>
      </c>
      <c r="AF262" s="11">
        <v>0</v>
      </c>
      <c r="AG262" s="11" t="s">
        <v>47</v>
      </c>
      <c r="AH262" s="11">
        <v>0</v>
      </c>
      <c r="AI262" s="11" t="s">
        <v>47</v>
      </c>
      <c r="AJ262" s="11">
        <v>0</v>
      </c>
      <c r="AK262" s="11" t="s">
        <v>47</v>
      </c>
      <c r="AL262" s="11">
        <v>0</v>
      </c>
      <c r="AM262" s="11" t="s">
        <v>47</v>
      </c>
      <c r="AN262" s="11">
        <v>0</v>
      </c>
      <c r="AO262" s="11" t="s">
        <v>47</v>
      </c>
      <c r="AP262" s="11">
        <v>0</v>
      </c>
      <c r="AQ262" s="11" t="s">
        <v>47</v>
      </c>
      <c r="AR262" s="11">
        <v>1</v>
      </c>
      <c r="AS262" s="11" t="s">
        <v>11589</v>
      </c>
      <c r="AT262" s="11">
        <v>14</v>
      </c>
      <c r="AU262" s="11">
        <v>11</v>
      </c>
      <c r="AV262" s="11">
        <v>1</v>
      </c>
      <c r="AW262" s="11" t="s">
        <v>11589</v>
      </c>
      <c r="AX262" s="11">
        <v>1</v>
      </c>
      <c r="AY262" s="11" t="s">
        <v>11589</v>
      </c>
      <c r="AZ262" s="11">
        <v>1</v>
      </c>
      <c r="BA262" s="11" t="s">
        <v>11589</v>
      </c>
      <c r="BB262" s="11">
        <v>1</v>
      </c>
      <c r="BC262" s="11" t="s">
        <v>11589</v>
      </c>
      <c r="BD262" s="11">
        <v>1</v>
      </c>
      <c r="BE262" s="11" t="s">
        <v>11589</v>
      </c>
      <c r="BF262" s="48">
        <v>1</v>
      </c>
      <c r="BG262" s="48" t="s">
        <v>11589</v>
      </c>
      <c r="BH262" s="48">
        <v>1</v>
      </c>
      <c r="BI262" s="48" t="s">
        <v>11590</v>
      </c>
      <c r="BJ262" s="11">
        <v>1</v>
      </c>
      <c r="BK262" s="11" t="s">
        <v>11591</v>
      </c>
      <c r="BL262" s="11">
        <v>0</v>
      </c>
      <c r="BM262" s="11">
        <v>1</v>
      </c>
      <c r="BN262" s="11" t="s">
        <v>11592</v>
      </c>
      <c r="BO262" s="11">
        <v>1</v>
      </c>
      <c r="BP262" s="11" t="s">
        <v>11593</v>
      </c>
      <c r="BQ262" s="11">
        <v>1</v>
      </c>
      <c r="BR262" s="11" t="s">
        <v>11594</v>
      </c>
      <c r="BS262" s="11">
        <v>1</v>
      </c>
      <c r="BT262" s="11" t="s">
        <v>11589</v>
      </c>
    </row>
    <row r="263" spans="1:72" x14ac:dyDescent="0.25">
      <c r="A263" s="10">
        <v>260</v>
      </c>
      <c r="B263" s="13" t="s">
        <v>8650</v>
      </c>
      <c r="C263" s="5" t="s">
        <v>11595</v>
      </c>
      <c r="D263" s="11">
        <v>579</v>
      </c>
      <c r="E263" s="11">
        <v>19</v>
      </c>
      <c r="F263" s="11">
        <v>2</v>
      </c>
      <c r="G263" s="11">
        <v>1</v>
      </c>
      <c r="H263" s="11">
        <v>0</v>
      </c>
      <c r="I263" s="11">
        <v>0</v>
      </c>
      <c r="J263" s="11">
        <v>2</v>
      </c>
      <c r="K263" s="11">
        <v>1</v>
      </c>
      <c r="L263" s="11">
        <v>1</v>
      </c>
      <c r="M263" s="11">
        <v>0</v>
      </c>
      <c r="N263" s="11">
        <v>0</v>
      </c>
      <c r="O263" s="11">
        <v>0</v>
      </c>
      <c r="P263" s="11">
        <v>1</v>
      </c>
      <c r="Q263" s="11">
        <v>4</v>
      </c>
      <c r="R263" s="11">
        <v>0</v>
      </c>
      <c r="S263" s="11" t="s">
        <v>47</v>
      </c>
      <c r="T263" s="11">
        <v>0</v>
      </c>
      <c r="U263" s="11" t="s">
        <v>47</v>
      </c>
      <c r="V263" s="11">
        <v>1</v>
      </c>
      <c r="W263" s="11" t="s">
        <v>11596</v>
      </c>
      <c r="X263" s="11">
        <v>1</v>
      </c>
      <c r="Y263" s="11" t="s">
        <v>11596</v>
      </c>
      <c r="Z263" s="11">
        <v>0</v>
      </c>
      <c r="AA263" s="11" t="s">
        <v>47</v>
      </c>
      <c r="AB263" s="11">
        <v>0</v>
      </c>
      <c r="AC263" s="11" t="s">
        <v>47</v>
      </c>
      <c r="AD263" s="11">
        <v>0</v>
      </c>
      <c r="AE263" s="11" t="s">
        <v>47</v>
      </c>
      <c r="AF263" s="11">
        <v>0</v>
      </c>
      <c r="AG263" s="11" t="s">
        <v>47</v>
      </c>
      <c r="AH263" s="11">
        <v>0</v>
      </c>
      <c r="AI263" s="11" t="s">
        <v>47</v>
      </c>
      <c r="AJ263" s="11">
        <v>0</v>
      </c>
      <c r="AK263" s="11" t="s">
        <v>47</v>
      </c>
      <c r="AL263" s="11">
        <v>0</v>
      </c>
      <c r="AM263" s="11" t="s">
        <v>47</v>
      </c>
      <c r="AN263" s="11">
        <v>0</v>
      </c>
      <c r="AO263" s="11" t="s">
        <v>47</v>
      </c>
      <c r="AP263" s="11">
        <v>0</v>
      </c>
      <c r="AQ263" s="11" t="s">
        <v>47</v>
      </c>
      <c r="AR263" s="11">
        <v>1</v>
      </c>
      <c r="AS263" s="11" t="s">
        <v>11596</v>
      </c>
      <c r="AT263" s="11">
        <v>4</v>
      </c>
      <c r="AU263" s="11">
        <v>1</v>
      </c>
      <c r="AV263" s="11">
        <v>1</v>
      </c>
      <c r="AW263" s="11" t="s">
        <v>11597</v>
      </c>
      <c r="AX263" s="11">
        <v>1</v>
      </c>
      <c r="AY263" s="11" t="s">
        <v>11597</v>
      </c>
      <c r="AZ263" s="11">
        <v>1</v>
      </c>
      <c r="BA263" s="11" t="s">
        <v>11598</v>
      </c>
      <c r="BB263" s="11">
        <v>1</v>
      </c>
      <c r="BC263" s="11" t="s">
        <v>11597</v>
      </c>
      <c r="BD263" s="11">
        <v>0</v>
      </c>
      <c r="BE263" s="11" t="s">
        <v>47</v>
      </c>
      <c r="BF263" s="48">
        <v>1</v>
      </c>
      <c r="BG263" s="48" t="s">
        <v>11599</v>
      </c>
      <c r="BH263" s="48">
        <v>1</v>
      </c>
      <c r="BI263" s="48" t="s">
        <v>11600</v>
      </c>
      <c r="BJ263" s="11">
        <v>1</v>
      </c>
      <c r="BK263" s="11" t="s">
        <v>11601</v>
      </c>
      <c r="BL263" s="11">
        <v>0</v>
      </c>
      <c r="BM263" s="11">
        <v>1</v>
      </c>
      <c r="BN263" s="11" t="s">
        <v>11597</v>
      </c>
      <c r="BO263" s="11">
        <v>1</v>
      </c>
      <c r="BP263" s="11" t="s">
        <v>11602</v>
      </c>
      <c r="BQ263" s="11">
        <v>1</v>
      </c>
      <c r="BR263" s="11" t="s">
        <v>11602</v>
      </c>
      <c r="BS263" s="11">
        <v>1</v>
      </c>
      <c r="BT263" s="11" t="s">
        <v>11602</v>
      </c>
    </row>
    <row r="264" spans="1:72" x14ac:dyDescent="0.25">
      <c r="A264" s="10">
        <v>261</v>
      </c>
      <c r="B264" s="13" t="s">
        <v>8650</v>
      </c>
      <c r="C264" s="5" t="s">
        <v>11603</v>
      </c>
      <c r="D264" s="11">
        <v>869</v>
      </c>
      <c r="E264" s="11">
        <v>17</v>
      </c>
      <c r="F264" s="11">
        <v>2</v>
      </c>
      <c r="G264" s="11">
        <v>0</v>
      </c>
      <c r="H264" s="11">
        <v>0</v>
      </c>
      <c r="I264" s="11">
        <v>0</v>
      </c>
      <c r="J264" s="11">
        <v>5</v>
      </c>
      <c r="K264" s="11">
        <v>3</v>
      </c>
      <c r="L264" s="11">
        <v>5</v>
      </c>
      <c r="M264" s="11">
        <v>0</v>
      </c>
      <c r="N264" s="11">
        <v>0</v>
      </c>
      <c r="O264" s="11">
        <v>0</v>
      </c>
      <c r="P264" s="11">
        <v>1</v>
      </c>
      <c r="Q264" s="11">
        <v>1</v>
      </c>
      <c r="R264" s="11">
        <v>0</v>
      </c>
      <c r="S264" s="11" t="s">
        <v>47</v>
      </c>
      <c r="T264" s="11">
        <v>0</v>
      </c>
      <c r="U264" s="11" t="s">
        <v>47</v>
      </c>
      <c r="V264" s="11">
        <v>0</v>
      </c>
      <c r="W264" s="11" t="s">
        <v>47</v>
      </c>
      <c r="X264" s="11">
        <v>0</v>
      </c>
      <c r="Y264" s="11" t="s">
        <v>47</v>
      </c>
      <c r="Z264" s="11">
        <v>0</v>
      </c>
      <c r="AA264" s="11" t="s">
        <v>47</v>
      </c>
      <c r="AB264" s="11">
        <v>0</v>
      </c>
      <c r="AC264" s="11" t="s">
        <v>47</v>
      </c>
      <c r="AD264" s="11">
        <v>0</v>
      </c>
      <c r="AE264" s="11" t="s">
        <v>47</v>
      </c>
      <c r="AF264" s="11">
        <v>0</v>
      </c>
      <c r="AG264" s="11" t="s">
        <v>47</v>
      </c>
      <c r="AH264" s="11">
        <v>0</v>
      </c>
      <c r="AI264" s="11" t="s">
        <v>47</v>
      </c>
      <c r="AJ264" s="11">
        <v>0</v>
      </c>
      <c r="AK264" s="11" t="s">
        <v>47</v>
      </c>
      <c r="AL264" s="11">
        <v>0</v>
      </c>
      <c r="AM264" s="11" t="s">
        <v>47</v>
      </c>
      <c r="AN264" s="11">
        <v>0</v>
      </c>
      <c r="AO264" s="11" t="s">
        <v>47</v>
      </c>
      <c r="AP264" s="11">
        <v>0</v>
      </c>
      <c r="AQ264" s="11" t="s">
        <v>47</v>
      </c>
      <c r="AR264" s="11">
        <v>0</v>
      </c>
      <c r="AS264" s="11" t="s">
        <v>47</v>
      </c>
      <c r="AT264" s="11">
        <v>2</v>
      </c>
      <c r="AU264" s="11">
        <v>0</v>
      </c>
      <c r="AV264" s="11">
        <v>1</v>
      </c>
      <c r="AW264" s="11" t="s">
        <v>11604</v>
      </c>
      <c r="AX264" s="11">
        <v>1</v>
      </c>
      <c r="AY264" s="11" t="s">
        <v>11604</v>
      </c>
      <c r="AZ264" s="11">
        <v>1</v>
      </c>
      <c r="BA264" s="11" t="s">
        <v>11604</v>
      </c>
      <c r="BB264" s="11">
        <v>1</v>
      </c>
      <c r="BC264" s="11" t="s">
        <v>11604</v>
      </c>
      <c r="BD264" s="11">
        <v>0</v>
      </c>
      <c r="BE264" s="11" t="s">
        <v>47</v>
      </c>
      <c r="BF264" s="48">
        <v>1</v>
      </c>
      <c r="BG264" s="48" t="s">
        <v>11604</v>
      </c>
      <c r="BH264" s="48">
        <v>1</v>
      </c>
      <c r="BI264" s="48" t="s">
        <v>11604</v>
      </c>
      <c r="BJ264" s="11">
        <v>1</v>
      </c>
      <c r="BK264" s="11" t="s">
        <v>11604</v>
      </c>
      <c r="BL264" s="11">
        <v>0</v>
      </c>
      <c r="BM264" s="11">
        <v>1</v>
      </c>
      <c r="BN264" s="11" t="s">
        <v>11604</v>
      </c>
      <c r="BO264" s="11">
        <v>1</v>
      </c>
      <c r="BP264" s="11" t="s">
        <v>11605</v>
      </c>
      <c r="BQ264" s="11">
        <v>1</v>
      </c>
      <c r="BR264" s="11" t="s">
        <v>11605</v>
      </c>
      <c r="BS264" s="11">
        <v>1</v>
      </c>
      <c r="BT264" s="11" t="s">
        <v>11604</v>
      </c>
    </row>
    <row r="265" spans="1:72" s="2" customFormat="1" x14ac:dyDescent="0.25">
      <c r="A265" s="10">
        <v>262</v>
      </c>
      <c r="B265" s="13" t="s">
        <v>8650</v>
      </c>
      <c r="C265" s="5" t="s">
        <v>11606</v>
      </c>
      <c r="D265" s="11">
        <v>1043</v>
      </c>
      <c r="E265" s="11">
        <v>53</v>
      </c>
      <c r="F265" s="11">
        <v>4</v>
      </c>
      <c r="G265" s="11">
        <v>1</v>
      </c>
      <c r="H265" s="11">
        <v>0</v>
      </c>
      <c r="I265" s="11">
        <v>0</v>
      </c>
      <c r="J265" s="11">
        <v>4</v>
      </c>
      <c r="K265" s="11">
        <v>4</v>
      </c>
      <c r="L265" s="11">
        <v>3</v>
      </c>
      <c r="M265" s="11">
        <v>0</v>
      </c>
      <c r="N265" s="11">
        <v>0</v>
      </c>
      <c r="O265" s="11">
        <v>0</v>
      </c>
      <c r="P265" s="11">
        <v>0</v>
      </c>
      <c r="Q265" s="11">
        <v>5</v>
      </c>
      <c r="R265" s="11">
        <v>0</v>
      </c>
      <c r="S265" s="11" t="s">
        <v>47</v>
      </c>
      <c r="T265" s="11">
        <v>0</v>
      </c>
      <c r="U265" s="11" t="s">
        <v>47</v>
      </c>
      <c r="V265" s="11">
        <v>0</v>
      </c>
      <c r="W265" s="11" t="s">
        <v>47</v>
      </c>
      <c r="X265" s="11">
        <v>1</v>
      </c>
      <c r="Y265" s="11" t="s">
        <v>11607</v>
      </c>
      <c r="Z265" s="11">
        <v>0</v>
      </c>
      <c r="AA265" s="11" t="s">
        <v>47</v>
      </c>
      <c r="AB265" s="11">
        <v>0</v>
      </c>
      <c r="AC265" s="11" t="s">
        <v>47</v>
      </c>
      <c r="AD265" s="11">
        <v>0</v>
      </c>
      <c r="AE265" s="11" t="s">
        <v>47</v>
      </c>
      <c r="AF265" s="11">
        <v>0</v>
      </c>
      <c r="AG265" s="11" t="s">
        <v>47</v>
      </c>
      <c r="AH265" s="11">
        <v>0</v>
      </c>
      <c r="AI265" s="11" t="s">
        <v>47</v>
      </c>
      <c r="AJ265" s="11">
        <v>0</v>
      </c>
      <c r="AK265" s="11" t="s">
        <v>47</v>
      </c>
      <c r="AL265" s="11">
        <v>0</v>
      </c>
      <c r="AM265" s="11" t="s">
        <v>47</v>
      </c>
      <c r="AN265" s="11">
        <v>0</v>
      </c>
      <c r="AO265" s="11" t="s">
        <v>47</v>
      </c>
      <c r="AP265" s="11">
        <v>0</v>
      </c>
      <c r="AQ265" s="11" t="s">
        <v>47</v>
      </c>
      <c r="AR265" s="11">
        <v>0</v>
      </c>
      <c r="AS265" s="11" t="s">
        <v>47</v>
      </c>
      <c r="AT265" s="11">
        <v>0</v>
      </c>
      <c r="AU265" s="11">
        <v>0</v>
      </c>
      <c r="AV265" s="11">
        <v>1</v>
      </c>
      <c r="AW265" s="11" t="s">
        <v>11608</v>
      </c>
      <c r="AX265" s="11">
        <v>1</v>
      </c>
      <c r="AY265" s="11" t="s">
        <v>11608</v>
      </c>
      <c r="AZ265" s="11">
        <v>1</v>
      </c>
      <c r="BA265" s="11" t="s">
        <v>11608</v>
      </c>
      <c r="BB265" s="11">
        <v>1</v>
      </c>
      <c r="BC265" s="11" t="s">
        <v>11608</v>
      </c>
      <c r="BD265" s="11">
        <v>1</v>
      </c>
      <c r="BE265" s="11" t="s">
        <v>11609</v>
      </c>
      <c r="BF265" s="48">
        <v>1</v>
      </c>
      <c r="BG265" s="48" t="s">
        <v>11610</v>
      </c>
      <c r="BH265" s="48">
        <v>1</v>
      </c>
      <c r="BI265" s="48" t="s">
        <v>11609</v>
      </c>
      <c r="BJ265" s="11">
        <v>0</v>
      </c>
      <c r="BK265" s="11" t="s">
        <v>47</v>
      </c>
      <c r="BL265" s="11">
        <v>0</v>
      </c>
      <c r="BM265" s="11">
        <v>1</v>
      </c>
      <c r="BN265" s="11" t="s">
        <v>11611</v>
      </c>
      <c r="BO265" s="11">
        <v>1</v>
      </c>
      <c r="BP265" s="11" t="s">
        <v>11612</v>
      </c>
      <c r="BQ265" s="11">
        <v>1</v>
      </c>
      <c r="BR265" s="11" t="s">
        <v>11612</v>
      </c>
      <c r="BS265" s="11">
        <v>1</v>
      </c>
      <c r="BT265" s="11" t="s">
        <v>11612</v>
      </c>
    </row>
    <row r="266" spans="1:72" x14ac:dyDescent="0.25">
      <c r="A266" s="10">
        <v>263</v>
      </c>
      <c r="B266" s="13" t="s">
        <v>8650</v>
      </c>
      <c r="C266" s="5" t="s">
        <v>11613</v>
      </c>
      <c r="D266" s="11">
        <v>1126</v>
      </c>
      <c r="E266" s="11">
        <v>73</v>
      </c>
      <c r="F266" s="11">
        <v>10</v>
      </c>
      <c r="G266" s="11">
        <v>1</v>
      </c>
      <c r="H266" s="11">
        <v>0</v>
      </c>
      <c r="I266" s="11">
        <v>0</v>
      </c>
      <c r="J266" s="11">
        <v>6</v>
      </c>
      <c r="K266" s="11">
        <v>4</v>
      </c>
      <c r="L266" s="11">
        <v>4</v>
      </c>
      <c r="M266" s="11">
        <v>0</v>
      </c>
      <c r="N266" s="11">
        <v>0</v>
      </c>
      <c r="O266" s="11">
        <v>0</v>
      </c>
      <c r="P266" s="11">
        <v>0</v>
      </c>
      <c r="Q266" s="11">
        <v>9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1</v>
      </c>
      <c r="Y266" s="11" t="s">
        <v>11614</v>
      </c>
      <c r="Z266" s="11">
        <v>1</v>
      </c>
      <c r="AA266" s="11" t="s">
        <v>11614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1</v>
      </c>
      <c r="AS266" s="11" t="s">
        <v>11614</v>
      </c>
      <c r="AT266" s="11">
        <v>36</v>
      </c>
      <c r="AU266" s="11">
        <v>36</v>
      </c>
      <c r="AV266" s="11">
        <v>1</v>
      </c>
      <c r="AW266" s="11" t="s">
        <v>11614</v>
      </c>
      <c r="AX266" s="11">
        <v>1</v>
      </c>
      <c r="AY266" s="11" t="s">
        <v>11614</v>
      </c>
      <c r="AZ266" s="11">
        <v>1</v>
      </c>
      <c r="BA266" s="11" t="s">
        <v>11614</v>
      </c>
      <c r="BB266" s="11">
        <v>1</v>
      </c>
      <c r="BC266" s="11" t="s">
        <v>11614</v>
      </c>
      <c r="BD266" s="11">
        <v>0</v>
      </c>
      <c r="BE266" s="11">
        <v>0</v>
      </c>
      <c r="BF266" s="48">
        <v>1</v>
      </c>
      <c r="BG266" s="48" t="s">
        <v>11614</v>
      </c>
      <c r="BH266" s="48">
        <v>1</v>
      </c>
      <c r="BI266" s="48" t="s">
        <v>11614</v>
      </c>
      <c r="BJ266" s="11">
        <v>1</v>
      </c>
      <c r="BK266" s="11" t="s">
        <v>11614</v>
      </c>
      <c r="BL266" s="11">
        <v>0</v>
      </c>
      <c r="BM266" s="11">
        <v>1</v>
      </c>
      <c r="BN266" s="11" t="s">
        <v>11614</v>
      </c>
      <c r="BO266" s="11">
        <v>1</v>
      </c>
      <c r="BP266" s="11" t="s">
        <v>11614</v>
      </c>
      <c r="BQ266" s="11">
        <v>1</v>
      </c>
      <c r="BR266" s="11" t="s">
        <v>11614</v>
      </c>
      <c r="BS266" s="11">
        <v>1</v>
      </c>
      <c r="BT266" s="11" t="s">
        <v>11614</v>
      </c>
    </row>
    <row r="267" spans="1:72" ht="26.4" x14ac:dyDescent="0.25">
      <c r="A267" s="10">
        <v>264</v>
      </c>
      <c r="B267" s="24" t="s">
        <v>8650</v>
      </c>
      <c r="C267" s="23" t="s">
        <v>11615</v>
      </c>
      <c r="D267" s="10">
        <v>1196</v>
      </c>
      <c r="E267" s="10">
        <v>113</v>
      </c>
      <c r="F267" s="10">
        <v>7</v>
      </c>
      <c r="G267" s="10">
        <v>3</v>
      </c>
      <c r="H267" s="10">
        <v>0</v>
      </c>
      <c r="I267" s="10">
        <v>0</v>
      </c>
      <c r="J267" s="10">
        <v>4</v>
      </c>
      <c r="K267" s="10">
        <v>4</v>
      </c>
      <c r="L267" s="10">
        <v>4</v>
      </c>
      <c r="M267" s="10">
        <v>0</v>
      </c>
      <c r="N267" s="10">
        <v>0</v>
      </c>
      <c r="O267" s="10">
        <v>0</v>
      </c>
      <c r="P267" s="10">
        <v>2</v>
      </c>
      <c r="Q267" s="10">
        <v>22</v>
      </c>
      <c r="R267" s="10">
        <v>0</v>
      </c>
      <c r="S267" s="10" t="s">
        <v>47</v>
      </c>
      <c r="T267" s="10">
        <v>0</v>
      </c>
      <c r="U267" s="10" t="s">
        <v>47</v>
      </c>
      <c r="V267" s="10">
        <v>0</v>
      </c>
      <c r="W267" s="10" t="s">
        <v>47</v>
      </c>
      <c r="X267" s="10">
        <v>1</v>
      </c>
      <c r="Y267" s="10" t="s">
        <v>11616</v>
      </c>
      <c r="Z267" s="10">
        <v>1</v>
      </c>
      <c r="AA267" s="10" t="s">
        <v>11616</v>
      </c>
      <c r="AB267" s="10">
        <v>0</v>
      </c>
      <c r="AC267" s="10" t="s">
        <v>47</v>
      </c>
      <c r="AD267" s="10">
        <v>0</v>
      </c>
      <c r="AE267" s="10" t="s">
        <v>47</v>
      </c>
      <c r="AF267" s="10">
        <v>0</v>
      </c>
      <c r="AG267" s="10" t="s">
        <v>47</v>
      </c>
      <c r="AH267" s="10">
        <v>0</v>
      </c>
      <c r="AI267" s="10" t="s">
        <v>47</v>
      </c>
      <c r="AJ267" s="10">
        <v>0</v>
      </c>
      <c r="AK267" s="10" t="s">
        <v>47</v>
      </c>
      <c r="AL267" s="10">
        <v>1</v>
      </c>
      <c r="AM267" s="10" t="s">
        <v>11617</v>
      </c>
      <c r="AN267" s="10">
        <v>0</v>
      </c>
      <c r="AO267" s="10" t="s">
        <v>47</v>
      </c>
      <c r="AP267" s="10">
        <v>0</v>
      </c>
      <c r="AQ267" s="10" t="s">
        <v>47</v>
      </c>
      <c r="AR267" s="10">
        <v>1</v>
      </c>
      <c r="AS267" s="10" t="s">
        <v>11616</v>
      </c>
      <c r="AT267" s="10">
        <v>48</v>
      </c>
      <c r="AU267" s="10">
        <v>48</v>
      </c>
      <c r="AV267" s="10">
        <v>1</v>
      </c>
      <c r="AW267" s="10" t="s">
        <v>11618</v>
      </c>
      <c r="AX267" s="10">
        <v>1</v>
      </c>
      <c r="AY267" s="10" t="s">
        <v>11618</v>
      </c>
      <c r="AZ267" s="10">
        <v>1</v>
      </c>
      <c r="BA267" s="10" t="s">
        <v>11618</v>
      </c>
      <c r="BB267" s="10">
        <v>1</v>
      </c>
      <c r="BC267" s="10" t="s">
        <v>11618</v>
      </c>
      <c r="BD267" s="10">
        <v>0</v>
      </c>
      <c r="BE267" s="10" t="s">
        <v>47</v>
      </c>
      <c r="BF267" s="48">
        <v>1</v>
      </c>
      <c r="BG267" s="48" t="s">
        <v>11619</v>
      </c>
      <c r="BH267" s="48">
        <v>1</v>
      </c>
      <c r="BI267" s="48" t="s">
        <v>11620</v>
      </c>
      <c r="BJ267" s="10">
        <v>1</v>
      </c>
      <c r="BK267" s="10" t="s">
        <v>11621</v>
      </c>
      <c r="BL267" s="10">
        <v>0</v>
      </c>
      <c r="BM267" s="10">
        <v>1</v>
      </c>
      <c r="BN267" s="10" t="s">
        <v>11620</v>
      </c>
      <c r="BO267" s="10">
        <v>1</v>
      </c>
      <c r="BP267" s="10" t="s">
        <v>11622</v>
      </c>
      <c r="BQ267" s="10">
        <v>1</v>
      </c>
      <c r="BR267" s="10" t="s">
        <v>11623</v>
      </c>
      <c r="BS267" s="10">
        <v>1</v>
      </c>
      <c r="BT267" s="11" t="s">
        <v>11624</v>
      </c>
    </row>
    <row r="268" spans="1:72" s="2" customFormat="1" x14ac:dyDescent="0.25">
      <c r="A268" s="10">
        <v>265</v>
      </c>
      <c r="B268" s="24" t="s">
        <v>8650</v>
      </c>
      <c r="C268" s="23" t="s">
        <v>11625</v>
      </c>
      <c r="D268" s="10">
        <v>781</v>
      </c>
      <c r="E268" s="10">
        <v>16</v>
      </c>
      <c r="F268" s="10">
        <v>2</v>
      </c>
      <c r="G268" s="10">
        <v>1</v>
      </c>
      <c r="H268" s="10">
        <v>0</v>
      </c>
      <c r="I268" s="10">
        <v>0</v>
      </c>
      <c r="J268" s="10">
        <v>1</v>
      </c>
      <c r="K268" s="10">
        <v>1</v>
      </c>
      <c r="L268" s="10">
        <v>1</v>
      </c>
      <c r="M268" s="10">
        <v>0</v>
      </c>
      <c r="N268" s="10">
        <v>0</v>
      </c>
      <c r="O268" s="10">
        <v>0</v>
      </c>
      <c r="P268" s="10">
        <v>1</v>
      </c>
      <c r="Q268" s="10">
        <v>4</v>
      </c>
      <c r="R268" s="10">
        <v>0</v>
      </c>
      <c r="S268" s="10" t="s">
        <v>47</v>
      </c>
      <c r="T268" s="10">
        <v>0</v>
      </c>
      <c r="U268" s="10" t="s">
        <v>47</v>
      </c>
      <c r="V268" s="10">
        <v>0</v>
      </c>
      <c r="W268" s="10" t="s">
        <v>47</v>
      </c>
      <c r="X268" s="10">
        <v>1</v>
      </c>
      <c r="Y268" s="10" t="s">
        <v>11626</v>
      </c>
      <c r="Z268" s="10">
        <v>0</v>
      </c>
      <c r="AA268" s="10" t="s">
        <v>47</v>
      </c>
      <c r="AB268" s="10">
        <v>0</v>
      </c>
      <c r="AC268" s="10" t="s">
        <v>47</v>
      </c>
      <c r="AD268" s="10">
        <v>0</v>
      </c>
      <c r="AE268" s="10" t="s">
        <v>47</v>
      </c>
      <c r="AF268" s="10">
        <v>0</v>
      </c>
      <c r="AG268" s="10" t="s">
        <v>47</v>
      </c>
      <c r="AH268" s="10">
        <v>0</v>
      </c>
      <c r="AI268" s="10" t="s">
        <v>47</v>
      </c>
      <c r="AJ268" s="10">
        <v>0</v>
      </c>
      <c r="AK268" s="10" t="s">
        <v>47</v>
      </c>
      <c r="AL268" s="10">
        <v>0</v>
      </c>
      <c r="AM268" s="10" t="s">
        <v>47</v>
      </c>
      <c r="AN268" s="10">
        <v>0</v>
      </c>
      <c r="AO268" s="10" t="s">
        <v>47</v>
      </c>
      <c r="AP268" s="10">
        <v>0</v>
      </c>
      <c r="AQ268" s="10" t="s">
        <v>47</v>
      </c>
      <c r="AR268" s="10">
        <v>1</v>
      </c>
      <c r="AS268" s="10" t="s">
        <v>11627</v>
      </c>
      <c r="AT268" s="10">
        <v>1</v>
      </c>
      <c r="AU268" s="10">
        <v>0</v>
      </c>
      <c r="AV268" s="10">
        <v>1</v>
      </c>
      <c r="AW268" s="10" t="s">
        <v>11627</v>
      </c>
      <c r="AX268" s="10">
        <v>1</v>
      </c>
      <c r="AY268" s="10" t="s">
        <v>11628</v>
      </c>
      <c r="AZ268" s="10">
        <v>0</v>
      </c>
      <c r="BA268" s="10" t="s">
        <v>47</v>
      </c>
      <c r="BB268" s="10">
        <v>0</v>
      </c>
      <c r="BC268" s="10" t="s">
        <v>47</v>
      </c>
      <c r="BD268" s="10">
        <v>0</v>
      </c>
      <c r="BE268" s="10" t="s">
        <v>47</v>
      </c>
      <c r="BF268" s="48">
        <v>1</v>
      </c>
      <c r="BG268" s="48" t="s">
        <v>11629</v>
      </c>
      <c r="BH268" s="48">
        <v>1</v>
      </c>
      <c r="BI268" s="48" t="s">
        <v>11629</v>
      </c>
      <c r="BJ268" s="10">
        <v>0</v>
      </c>
      <c r="BK268" s="10" t="s">
        <v>47</v>
      </c>
      <c r="BL268" s="10">
        <v>0</v>
      </c>
      <c r="BM268" s="10">
        <v>1</v>
      </c>
      <c r="BN268" s="10" t="s">
        <v>11628</v>
      </c>
      <c r="BO268" s="10">
        <v>1</v>
      </c>
      <c r="BP268" s="10" t="s">
        <v>11630</v>
      </c>
      <c r="BQ268" s="10">
        <v>1</v>
      </c>
      <c r="BR268" s="10" t="s">
        <v>11631</v>
      </c>
      <c r="BS268" s="10">
        <v>1</v>
      </c>
      <c r="BT268" s="11" t="s">
        <v>11630</v>
      </c>
    </row>
    <row r="269" spans="1:72" s="2" customFormat="1" x14ac:dyDescent="0.25">
      <c r="A269" s="10">
        <v>266</v>
      </c>
      <c r="B269" s="13" t="s">
        <v>8650</v>
      </c>
      <c r="C269" s="5" t="s">
        <v>11632</v>
      </c>
      <c r="D269" s="11">
        <v>239</v>
      </c>
      <c r="E269" s="11">
        <v>23</v>
      </c>
      <c r="F269" s="11">
        <v>6</v>
      </c>
      <c r="G269" s="11">
        <v>0</v>
      </c>
      <c r="H269" s="11">
        <v>0</v>
      </c>
      <c r="I269" s="11">
        <v>0</v>
      </c>
      <c r="J269" s="11">
        <v>1</v>
      </c>
      <c r="K269" s="11">
        <v>1</v>
      </c>
      <c r="L269" s="11">
        <v>1</v>
      </c>
      <c r="M269" s="11">
        <v>0</v>
      </c>
      <c r="N269" s="11">
        <v>0</v>
      </c>
      <c r="O269" s="11">
        <v>0</v>
      </c>
      <c r="P269" s="11">
        <v>4</v>
      </c>
      <c r="Q269" s="11">
        <v>3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1</v>
      </c>
      <c r="Y269" s="11" t="s">
        <v>11633</v>
      </c>
      <c r="Z269" s="11">
        <v>1</v>
      </c>
      <c r="AA269" s="11" t="s">
        <v>11633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1</v>
      </c>
      <c r="AM269" s="11" t="s">
        <v>11633</v>
      </c>
      <c r="AN269" s="11">
        <v>0</v>
      </c>
      <c r="AO269" s="11">
        <v>0</v>
      </c>
      <c r="AP269" s="11">
        <v>0</v>
      </c>
      <c r="AQ269" s="11">
        <v>0</v>
      </c>
      <c r="AR269" s="11">
        <v>1</v>
      </c>
      <c r="AS269" s="11" t="s">
        <v>11633</v>
      </c>
      <c r="AT269" s="11">
        <v>23</v>
      </c>
      <c r="AU269" s="11">
        <v>2</v>
      </c>
      <c r="AV269" s="11">
        <v>1</v>
      </c>
      <c r="AW269" s="11" t="s">
        <v>11633</v>
      </c>
      <c r="AX269" s="11">
        <v>0</v>
      </c>
      <c r="AY269" s="11">
        <v>0</v>
      </c>
      <c r="AZ269" s="11">
        <v>1</v>
      </c>
      <c r="BA269" s="11" t="s">
        <v>11633</v>
      </c>
      <c r="BB269" s="11">
        <v>1</v>
      </c>
      <c r="BC269" s="11" t="s">
        <v>11633</v>
      </c>
      <c r="BD269" s="11">
        <v>0</v>
      </c>
      <c r="BE269" s="11">
        <v>0</v>
      </c>
      <c r="BF269" s="48">
        <v>1</v>
      </c>
      <c r="BG269" s="48" t="s">
        <v>11634</v>
      </c>
      <c r="BH269" s="48">
        <v>1</v>
      </c>
      <c r="BI269" s="48" t="s">
        <v>11633</v>
      </c>
      <c r="BJ269" s="11">
        <v>1</v>
      </c>
      <c r="BK269" s="11" t="s">
        <v>11635</v>
      </c>
      <c r="BL269" s="11">
        <v>0</v>
      </c>
      <c r="BM269" s="11">
        <v>1</v>
      </c>
      <c r="BN269" s="11" t="s">
        <v>11633</v>
      </c>
      <c r="BO269" s="11">
        <v>1</v>
      </c>
      <c r="BP269" s="11" t="s">
        <v>11636</v>
      </c>
      <c r="BQ269" s="11">
        <v>1</v>
      </c>
      <c r="BR269" s="11" t="s">
        <v>11637</v>
      </c>
      <c r="BS269" s="11">
        <v>1</v>
      </c>
      <c r="BT269" s="11" t="s">
        <v>11634</v>
      </c>
    </row>
    <row r="270" spans="1:72" x14ac:dyDescent="0.25">
      <c r="A270" s="10">
        <v>267</v>
      </c>
      <c r="B270" s="13" t="s">
        <v>8650</v>
      </c>
      <c r="C270" s="5" t="s">
        <v>11638</v>
      </c>
      <c r="D270" s="11">
        <v>615</v>
      </c>
      <c r="E270" s="11">
        <v>75</v>
      </c>
      <c r="F270" s="11">
        <v>4</v>
      </c>
      <c r="G270" s="11">
        <v>1</v>
      </c>
      <c r="H270" s="11">
        <v>0</v>
      </c>
      <c r="I270" s="11">
        <v>0</v>
      </c>
      <c r="J270" s="11">
        <v>4</v>
      </c>
      <c r="K270" s="11">
        <v>1</v>
      </c>
      <c r="L270" s="11">
        <v>3</v>
      </c>
      <c r="M270" s="11">
        <v>0</v>
      </c>
      <c r="N270" s="11">
        <v>0</v>
      </c>
      <c r="O270" s="11">
        <v>0</v>
      </c>
      <c r="P270" s="11">
        <v>0</v>
      </c>
      <c r="Q270" s="11">
        <v>8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1</v>
      </c>
      <c r="Y270" s="11" t="s">
        <v>11639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1</v>
      </c>
      <c r="AS270" s="11" t="s">
        <v>11639</v>
      </c>
      <c r="AT270" s="11">
        <v>6</v>
      </c>
      <c r="AU270" s="11">
        <v>0</v>
      </c>
      <c r="AV270" s="11">
        <v>1</v>
      </c>
      <c r="AW270" s="11" t="s">
        <v>11639</v>
      </c>
      <c r="AX270" s="11">
        <v>1</v>
      </c>
      <c r="AY270" s="11" t="s">
        <v>11639</v>
      </c>
      <c r="AZ270" s="11">
        <v>1</v>
      </c>
      <c r="BA270" s="11" t="s">
        <v>11639</v>
      </c>
      <c r="BB270" s="11">
        <v>1</v>
      </c>
      <c r="BC270" s="11" t="s">
        <v>11639</v>
      </c>
      <c r="BD270" s="11">
        <v>0</v>
      </c>
      <c r="BE270" s="11">
        <v>0</v>
      </c>
      <c r="BF270" s="48">
        <v>1</v>
      </c>
      <c r="BG270" s="48" t="s">
        <v>11640</v>
      </c>
      <c r="BH270" s="48">
        <v>1</v>
      </c>
      <c r="BI270" s="48" t="s">
        <v>11639</v>
      </c>
      <c r="BJ270" s="11">
        <v>0</v>
      </c>
      <c r="BK270" s="11">
        <v>0</v>
      </c>
      <c r="BL270" s="11">
        <v>0</v>
      </c>
      <c r="BM270" s="11">
        <v>1</v>
      </c>
      <c r="BN270" s="11" t="s">
        <v>11639</v>
      </c>
      <c r="BO270" s="11">
        <v>1</v>
      </c>
      <c r="BP270" s="11" t="s">
        <v>11640</v>
      </c>
      <c r="BQ270" s="11">
        <v>1</v>
      </c>
      <c r="BR270" s="11" t="s">
        <v>11640</v>
      </c>
      <c r="BS270" s="11">
        <v>1</v>
      </c>
      <c r="BT270" s="11" t="s">
        <v>11640</v>
      </c>
    </row>
    <row r="271" spans="1:72" ht="26.4" x14ac:dyDescent="0.25">
      <c r="A271" s="10">
        <v>268</v>
      </c>
      <c r="B271" s="24" t="s">
        <v>8650</v>
      </c>
      <c r="C271" s="23" t="s">
        <v>11641</v>
      </c>
      <c r="D271" s="10">
        <v>286</v>
      </c>
      <c r="E271" s="10">
        <v>16</v>
      </c>
      <c r="F271" s="10">
        <v>2</v>
      </c>
      <c r="G271" s="10">
        <v>0</v>
      </c>
      <c r="H271" s="10">
        <v>0</v>
      </c>
      <c r="I271" s="10">
        <v>0</v>
      </c>
      <c r="J271" s="10">
        <v>2</v>
      </c>
      <c r="K271" s="10">
        <v>1</v>
      </c>
      <c r="L271" s="10">
        <v>1</v>
      </c>
      <c r="M271" s="10">
        <v>0</v>
      </c>
      <c r="N271" s="10">
        <v>0</v>
      </c>
      <c r="O271" s="10">
        <v>0</v>
      </c>
      <c r="P271" s="10">
        <v>1</v>
      </c>
      <c r="Q271" s="10">
        <v>4</v>
      </c>
      <c r="R271" s="10">
        <v>0</v>
      </c>
      <c r="S271" s="10" t="s">
        <v>47</v>
      </c>
      <c r="T271" s="10">
        <v>0</v>
      </c>
      <c r="U271" s="10" t="s">
        <v>47</v>
      </c>
      <c r="V271" s="10">
        <v>0</v>
      </c>
      <c r="W271" s="10" t="s">
        <v>47</v>
      </c>
      <c r="X271" s="10">
        <v>1</v>
      </c>
      <c r="Y271" s="10" t="s">
        <v>11642</v>
      </c>
      <c r="Z271" s="10">
        <v>0</v>
      </c>
      <c r="AA271" s="10" t="s">
        <v>47</v>
      </c>
      <c r="AB271" s="10">
        <v>0</v>
      </c>
      <c r="AC271" s="10" t="s">
        <v>47</v>
      </c>
      <c r="AD271" s="10">
        <v>0</v>
      </c>
      <c r="AE271" s="10" t="s">
        <v>47</v>
      </c>
      <c r="AF271" s="10">
        <v>0</v>
      </c>
      <c r="AG271" s="10" t="s">
        <v>47</v>
      </c>
      <c r="AH271" s="10">
        <v>0</v>
      </c>
      <c r="AI271" s="10" t="s">
        <v>47</v>
      </c>
      <c r="AJ271" s="10">
        <v>0</v>
      </c>
      <c r="AK271" s="10" t="s">
        <v>47</v>
      </c>
      <c r="AL271" s="10">
        <v>0</v>
      </c>
      <c r="AM271" s="10" t="s">
        <v>47</v>
      </c>
      <c r="AN271" s="10">
        <v>0</v>
      </c>
      <c r="AO271" s="10" t="s">
        <v>47</v>
      </c>
      <c r="AP271" s="10">
        <v>0</v>
      </c>
      <c r="AQ271" s="10" t="s">
        <v>47</v>
      </c>
      <c r="AR271" s="10">
        <v>1</v>
      </c>
      <c r="AS271" s="10" t="s">
        <v>11642</v>
      </c>
      <c r="AT271" s="10">
        <v>0</v>
      </c>
      <c r="AU271" s="10">
        <v>0</v>
      </c>
      <c r="AV271" s="10">
        <v>1</v>
      </c>
      <c r="AW271" s="10" t="s">
        <v>11642</v>
      </c>
      <c r="AX271" s="10">
        <v>1</v>
      </c>
      <c r="AY271" s="10" t="s">
        <v>11642</v>
      </c>
      <c r="AZ271" s="10">
        <v>1</v>
      </c>
      <c r="BA271" s="10" t="s">
        <v>11642</v>
      </c>
      <c r="BB271" s="10">
        <v>1</v>
      </c>
      <c r="BC271" s="10" t="s">
        <v>11642</v>
      </c>
      <c r="BD271" s="10">
        <v>0</v>
      </c>
      <c r="BE271" s="10" t="s">
        <v>47</v>
      </c>
      <c r="BF271" s="48">
        <v>1</v>
      </c>
      <c r="BG271" s="48" t="s">
        <v>11643</v>
      </c>
      <c r="BH271" s="48">
        <v>1</v>
      </c>
      <c r="BI271" s="48" t="s">
        <v>11643</v>
      </c>
      <c r="BJ271" s="10">
        <v>1</v>
      </c>
      <c r="BK271" s="10" t="s">
        <v>11643</v>
      </c>
      <c r="BL271" s="10">
        <v>0</v>
      </c>
      <c r="BM271" s="10">
        <v>0</v>
      </c>
      <c r="BN271" s="10" t="s">
        <v>47</v>
      </c>
      <c r="BO271" s="10">
        <v>1</v>
      </c>
      <c r="BP271" s="10" t="s">
        <v>11644</v>
      </c>
      <c r="BQ271" s="10">
        <v>1</v>
      </c>
      <c r="BR271" s="10" t="s">
        <v>11645</v>
      </c>
      <c r="BS271" s="10">
        <v>1</v>
      </c>
      <c r="BT271" s="11" t="s">
        <v>11644</v>
      </c>
    </row>
    <row r="272" spans="1:72" s="2" customFormat="1" x14ac:dyDescent="0.25">
      <c r="A272" s="10">
        <v>269</v>
      </c>
      <c r="B272" s="13" t="s">
        <v>8650</v>
      </c>
      <c r="C272" s="5" t="s">
        <v>11646</v>
      </c>
      <c r="D272" s="11">
        <v>350</v>
      </c>
      <c r="E272" s="11">
        <v>9</v>
      </c>
      <c r="F272" s="11">
        <v>3</v>
      </c>
      <c r="G272" s="11">
        <v>1</v>
      </c>
      <c r="H272" s="11">
        <v>0</v>
      </c>
      <c r="I272" s="11">
        <v>0</v>
      </c>
      <c r="J272" s="11">
        <v>1</v>
      </c>
      <c r="K272" s="11">
        <v>1</v>
      </c>
      <c r="L272" s="11">
        <v>2</v>
      </c>
      <c r="M272" s="11">
        <v>0</v>
      </c>
      <c r="N272" s="11">
        <v>0</v>
      </c>
      <c r="O272" s="11">
        <v>0</v>
      </c>
      <c r="P272" s="11">
        <v>3</v>
      </c>
      <c r="Q272" s="11">
        <v>5</v>
      </c>
      <c r="R272" s="11">
        <v>0</v>
      </c>
      <c r="S272" s="11" t="s">
        <v>47</v>
      </c>
      <c r="T272" s="11">
        <v>0</v>
      </c>
      <c r="U272" s="11" t="s">
        <v>47</v>
      </c>
      <c r="V272" s="11">
        <v>0</v>
      </c>
      <c r="W272" s="11" t="s">
        <v>47</v>
      </c>
      <c r="X272" s="11">
        <v>1</v>
      </c>
      <c r="Y272" s="11" t="s">
        <v>11647</v>
      </c>
      <c r="Z272" s="11">
        <v>0</v>
      </c>
      <c r="AA272" s="11" t="s">
        <v>47</v>
      </c>
      <c r="AB272" s="11">
        <v>0</v>
      </c>
      <c r="AC272" s="11" t="s">
        <v>47</v>
      </c>
      <c r="AD272" s="11">
        <v>0</v>
      </c>
      <c r="AE272" s="11" t="s">
        <v>47</v>
      </c>
      <c r="AF272" s="11">
        <v>0</v>
      </c>
      <c r="AG272" s="11" t="s">
        <v>47</v>
      </c>
      <c r="AH272" s="11">
        <v>0</v>
      </c>
      <c r="AI272" s="11" t="s">
        <v>47</v>
      </c>
      <c r="AJ272" s="11">
        <v>0</v>
      </c>
      <c r="AK272" s="11" t="s">
        <v>47</v>
      </c>
      <c r="AL272" s="11">
        <v>0</v>
      </c>
      <c r="AM272" s="11" t="s">
        <v>47</v>
      </c>
      <c r="AN272" s="11">
        <v>0</v>
      </c>
      <c r="AO272" s="11" t="s">
        <v>47</v>
      </c>
      <c r="AP272" s="11">
        <v>0</v>
      </c>
      <c r="AQ272" s="11" t="s">
        <v>47</v>
      </c>
      <c r="AR272" s="11">
        <v>0</v>
      </c>
      <c r="AS272" s="11" t="s">
        <v>47</v>
      </c>
      <c r="AT272" s="11">
        <v>9</v>
      </c>
      <c r="AU272" s="11">
        <v>9</v>
      </c>
      <c r="AV272" s="11">
        <v>1</v>
      </c>
      <c r="AW272" s="11" t="s">
        <v>11648</v>
      </c>
      <c r="AX272" s="11">
        <v>1</v>
      </c>
      <c r="AY272" s="11" t="s">
        <v>11648</v>
      </c>
      <c r="AZ272" s="11">
        <v>1</v>
      </c>
      <c r="BA272" s="11" t="s">
        <v>11648</v>
      </c>
      <c r="BB272" s="11">
        <v>1</v>
      </c>
      <c r="BC272" s="11" t="s">
        <v>11648</v>
      </c>
      <c r="BD272" s="11">
        <v>0</v>
      </c>
      <c r="BE272" s="11" t="s">
        <v>47</v>
      </c>
      <c r="BF272" s="48">
        <v>1</v>
      </c>
      <c r="BG272" s="48" t="s">
        <v>11648</v>
      </c>
      <c r="BH272" s="48">
        <v>1</v>
      </c>
      <c r="BI272" s="48" t="s">
        <v>11648</v>
      </c>
      <c r="BJ272" s="11">
        <v>1</v>
      </c>
      <c r="BK272" s="11" t="s">
        <v>11649</v>
      </c>
      <c r="BL272" s="11">
        <v>0</v>
      </c>
      <c r="BM272" s="11">
        <v>1</v>
      </c>
      <c r="BN272" s="11" t="s">
        <v>11648</v>
      </c>
      <c r="BO272" s="11">
        <v>1</v>
      </c>
      <c r="BP272" s="11" t="s">
        <v>11650</v>
      </c>
      <c r="BQ272" s="11">
        <v>1</v>
      </c>
      <c r="BR272" s="11" t="s">
        <v>11651</v>
      </c>
      <c r="BS272" s="11">
        <v>1</v>
      </c>
      <c r="BT272" s="11" t="s">
        <v>11650</v>
      </c>
    </row>
    <row r="273" spans="1:72" x14ac:dyDescent="0.25">
      <c r="A273" s="10">
        <v>270</v>
      </c>
      <c r="B273" s="13" t="s">
        <v>8650</v>
      </c>
      <c r="C273" s="5" t="s">
        <v>11652</v>
      </c>
      <c r="D273" s="11">
        <v>259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 t="s">
        <v>47</v>
      </c>
      <c r="T273" s="11">
        <v>0</v>
      </c>
      <c r="U273" s="11" t="s">
        <v>47</v>
      </c>
      <c r="V273" s="11">
        <v>0</v>
      </c>
      <c r="W273" s="11" t="s">
        <v>47</v>
      </c>
      <c r="X273" s="11">
        <v>0</v>
      </c>
      <c r="Y273" s="11" t="s">
        <v>47</v>
      </c>
      <c r="Z273" s="11">
        <v>0</v>
      </c>
      <c r="AA273" s="11" t="s">
        <v>47</v>
      </c>
      <c r="AB273" s="11">
        <v>0</v>
      </c>
      <c r="AC273" s="11" t="s">
        <v>47</v>
      </c>
      <c r="AD273" s="11">
        <v>0</v>
      </c>
      <c r="AE273" s="11" t="s">
        <v>47</v>
      </c>
      <c r="AF273" s="11">
        <v>0</v>
      </c>
      <c r="AG273" s="11" t="s">
        <v>47</v>
      </c>
      <c r="AH273" s="11">
        <v>0</v>
      </c>
      <c r="AI273" s="11" t="s">
        <v>47</v>
      </c>
      <c r="AJ273" s="11">
        <v>0</v>
      </c>
      <c r="AK273" s="11" t="s">
        <v>47</v>
      </c>
      <c r="AL273" s="11">
        <v>0</v>
      </c>
      <c r="AM273" s="11" t="s">
        <v>47</v>
      </c>
      <c r="AN273" s="11">
        <v>0</v>
      </c>
      <c r="AO273" s="11" t="s">
        <v>47</v>
      </c>
      <c r="AP273" s="11">
        <v>0</v>
      </c>
      <c r="AQ273" s="11" t="s">
        <v>47</v>
      </c>
      <c r="AR273" s="11">
        <v>0</v>
      </c>
      <c r="AS273" s="11" t="s">
        <v>47</v>
      </c>
      <c r="AT273" s="11">
        <v>0</v>
      </c>
      <c r="AU273" s="11">
        <v>0</v>
      </c>
      <c r="AV273" s="11">
        <v>1</v>
      </c>
      <c r="AW273" s="11" t="s">
        <v>11653</v>
      </c>
      <c r="AX273" s="11">
        <v>0</v>
      </c>
      <c r="AY273" s="11" t="s">
        <v>47</v>
      </c>
      <c r="AZ273" s="11">
        <v>0</v>
      </c>
      <c r="BA273" s="11" t="s">
        <v>47</v>
      </c>
      <c r="BB273" s="11">
        <v>0</v>
      </c>
      <c r="BC273" s="11" t="s">
        <v>47</v>
      </c>
      <c r="BD273" s="11">
        <v>0</v>
      </c>
      <c r="BE273" s="11" t="s">
        <v>47</v>
      </c>
      <c r="BF273" s="48">
        <v>1</v>
      </c>
      <c r="BG273" s="48" t="s">
        <v>11654</v>
      </c>
      <c r="BH273" s="48">
        <v>1</v>
      </c>
      <c r="BI273" s="48" t="s">
        <v>11655</v>
      </c>
      <c r="BJ273" s="11">
        <v>1</v>
      </c>
      <c r="BK273" s="11" t="s">
        <v>11656</v>
      </c>
      <c r="BL273" s="11">
        <v>0</v>
      </c>
      <c r="BM273" s="11">
        <v>1</v>
      </c>
      <c r="BN273" s="11" t="s">
        <v>11657</v>
      </c>
      <c r="BO273" s="11">
        <v>1</v>
      </c>
      <c r="BP273" s="11" t="s">
        <v>11658</v>
      </c>
      <c r="BQ273" s="11">
        <v>1</v>
      </c>
      <c r="BR273" s="11" t="s">
        <v>11659</v>
      </c>
      <c r="BS273" s="11">
        <v>1</v>
      </c>
      <c r="BT273" s="11" t="s">
        <v>11660</v>
      </c>
    </row>
    <row r="274" spans="1:72" x14ac:dyDescent="0.25">
      <c r="A274" s="10">
        <v>271</v>
      </c>
      <c r="B274" s="24" t="s">
        <v>8650</v>
      </c>
      <c r="C274" s="23" t="s">
        <v>11661</v>
      </c>
      <c r="D274" s="10">
        <v>927</v>
      </c>
      <c r="E274" s="10">
        <v>31</v>
      </c>
      <c r="F274" s="10">
        <v>4</v>
      </c>
      <c r="G274" s="10">
        <v>2</v>
      </c>
      <c r="H274" s="10">
        <v>0</v>
      </c>
      <c r="I274" s="10">
        <v>0</v>
      </c>
      <c r="J274" s="10">
        <v>4</v>
      </c>
      <c r="K274" s="10">
        <v>2</v>
      </c>
      <c r="L274" s="10">
        <v>2</v>
      </c>
      <c r="M274" s="10">
        <v>0</v>
      </c>
      <c r="N274" s="10">
        <v>0</v>
      </c>
      <c r="O274" s="10">
        <v>0</v>
      </c>
      <c r="P274" s="10">
        <v>3</v>
      </c>
      <c r="Q274" s="10">
        <v>2</v>
      </c>
      <c r="R274" s="10">
        <v>0</v>
      </c>
      <c r="S274" s="10" t="s">
        <v>47</v>
      </c>
      <c r="T274" s="10">
        <v>0</v>
      </c>
      <c r="U274" s="10" t="s">
        <v>47</v>
      </c>
      <c r="V274" s="10">
        <v>1</v>
      </c>
      <c r="W274" s="10" t="s">
        <v>11662</v>
      </c>
      <c r="X274" s="10">
        <v>1</v>
      </c>
      <c r="Y274" s="10" t="s">
        <v>11663</v>
      </c>
      <c r="Z274" s="10">
        <v>0</v>
      </c>
      <c r="AA274" s="10" t="s">
        <v>47</v>
      </c>
      <c r="AB274" s="10">
        <v>0</v>
      </c>
      <c r="AC274" s="10" t="s">
        <v>47</v>
      </c>
      <c r="AD274" s="10">
        <v>0</v>
      </c>
      <c r="AE274" s="10" t="s">
        <v>47</v>
      </c>
      <c r="AF274" s="10">
        <v>0</v>
      </c>
      <c r="AG274" s="10" t="s">
        <v>47</v>
      </c>
      <c r="AH274" s="10">
        <v>0</v>
      </c>
      <c r="AI274" s="10" t="s">
        <v>47</v>
      </c>
      <c r="AJ274" s="10">
        <v>0</v>
      </c>
      <c r="AK274" s="10" t="s">
        <v>47</v>
      </c>
      <c r="AL274" s="10">
        <v>0</v>
      </c>
      <c r="AM274" s="10" t="s">
        <v>47</v>
      </c>
      <c r="AN274" s="10">
        <v>0</v>
      </c>
      <c r="AO274" s="10" t="s">
        <v>47</v>
      </c>
      <c r="AP274" s="10">
        <v>0</v>
      </c>
      <c r="AQ274" s="10" t="s">
        <v>47</v>
      </c>
      <c r="AR274" s="10">
        <v>0</v>
      </c>
      <c r="AS274" s="10" t="s">
        <v>47</v>
      </c>
      <c r="AT274" s="10">
        <v>1</v>
      </c>
      <c r="AU274" s="10">
        <v>1</v>
      </c>
      <c r="AV274" s="10">
        <v>1</v>
      </c>
      <c r="AW274" s="10" t="s">
        <v>11664</v>
      </c>
      <c r="AX274" s="10">
        <v>1</v>
      </c>
      <c r="AY274" s="10" t="s">
        <v>11664</v>
      </c>
      <c r="AZ274" s="10">
        <v>1</v>
      </c>
      <c r="BA274" s="10" t="s">
        <v>11664</v>
      </c>
      <c r="BB274" s="10">
        <v>1</v>
      </c>
      <c r="BC274" s="10" t="s">
        <v>11664</v>
      </c>
      <c r="BD274" s="10">
        <v>1</v>
      </c>
      <c r="BE274" s="10" t="s">
        <v>11665</v>
      </c>
      <c r="BF274" s="48">
        <v>1</v>
      </c>
      <c r="BG274" s="48" t="s">
        <v>11666</v>
      </c>
      <c r="BH274" s="48">
        <v>1</v>
      </c>
      <c r="BI274" s="48" t="s">
        <v>11667</v>
      </c>
      <c r="BJ274" s="10">
        <v>1</v>
      </c>
      <c r="BK274" s="10" t="s">
        <v>11668</v>
      </c>
      <c r="BL274" s="10">
        <v>0</v>
      </c>
      <c r="BM274" s="10">
        <v>1</v>
      </c>
      <c r="BN274" s="10" t="s">
        <v>11669</v>
      </c>
      <c r="BO274" s="10">
        <v>1</v>
      </c>
      <c r="BP274" s="10" t="s">
        <v>11670</v>
      </c>
      <c r="BQ274" s="10">
        <v>1</v>
      </c>
      <c r="BR274" s="10" t="s">
        <v>11670</v>
      </c>
      <c r="BS274" s="10">
        <v>1</v>
      </c>
      <c r="BT274" s="11" t="s">
        <v>11670</v>
      </c>
    </row>
    <row r="275" spans="1:72" s="2" customFormat="1" x14ac:dyDescent="0.25">
      <c r="A275" s="10">
        <v>272</v>
      </c>
      <c r="B275" s="13" t="s">
        <v>8650</v>
      </c>
      <c r="C275" s="5" t="s">
        <v>11671</v>
      </c>
      <c r="D275" s="11">
        <v>425</v>
      </c>
      <c r="E275" s="11">
        <v>23</v>
      </c>
      <c r="F275" s="11">
        <v>0</v>
      </c>
      <c r="G275" s="11">
        <v>0</v>
      </c>
      <c r="H275" s="11">
        <v>0</v>
      </c>
      <c r="I275" s="11">
        <v>0</v>
      </c>
      <c r="J275" s="11">
        <v>1</v>
      </c>
      <c r="K275" s="11">
        <v>2</v>
      </c>
      <c r="L275" s="11">
        <v>3</v>
      </c>
      <c r="M275" s="11">
        <v>0</v>
      </c>
      <c r="N275" s="11">
        <v>0</v>
      </c>
      <c r="O275" s="11">
        <v>0</v>
      </c>
      <c r="P275" s="11">
        <v>0</v>
      </c>
      <c r="Q275" s="11">
        <v>4</v>
      </c>
      <c r="R275" s="11">
        <v>0</v>
      </c>
      <c r="S275" s="11">
        <v>0</v>
      </c>
      <c r="T275" s="11">
        <v>1</v>
      </c>
      <c r="U275" s="11" t="s">
        <v>11672</v>
      </c>
      <c r="V275" s="11">
        <v>1</v>
      </c>
      <c r="W275" s="11" t="s">
        <v>11672</v>
      </c>
      <c r="X275" s="11">
        <v>1</v>
      </c>
      <c r="Y275" s="11" t="s">
        <v>11672</v>
      </c>
      <c r="Z275" s="11">
        <v>1</v>
      </c>
      <c r="AA275" s="11" t="s">
        <v>11672</v>
      </c>
      <c r="AB275" s="11">
        <v>0</v>
      </c>
      <c r="AC275" s="11">
        <v>0</v>
      </c>
      <c r="AD275" s="11">
        <v>1</v>
      </c>
      <c r="AE275" s="11" t="s">
        <v>11672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1</v>
      </c>
      <c r="AS275" s="11" t="s">
        <v>11672</v>
      </c>
      <c r="AT275" s="11">
        <v>2</v>
      </c>
      <c r="AU275" s="11">
        <v>2</v>
      </c>
      <c r="AV275" s="11">
        <v>1</v>
      </c>
      <c r="AW275" s="11" t="s">
        <v>11673</v>
      </c>
      <c r="AX275" s="11">
        <v>0</v>
      </c>
      <c r="AY275" s="11">
        <v>0</v>
      </c>
      <c r="AZ275" s="11">
        <v>1</v>
      </c>
      <c r="BA275" s="11" t="s">
        <v>11674</v>
      </c>
      <c r="BB275" s="11">
        <v>0</v>
      </c>
      <c r="BC275" s="11">
        <v>0</v>
      </c>
      <c r="BD275" s="11">
        <v>1</v>
      </c>
      <c r="BE275" s="11" t="s">
        <v>11675</v>
      </c>
      <c r="BF275" s="48">
        <v>1</v>
      </c>
      <c r="BG275" s="48" t="s">
        <v>11676</v>
      </c>
      <c r="BH275" s="48">
        <v>1</v>
      </c>
      <c r="BI275" s="48" t="s">
        <v>11675</v>
      </c>
      <c r="BJ275" s="11">
        <v>1</v>
      </c>
      <c r="BK275" s="11" t="s">
        <v>11677</v>
      </c>
      <c r="BL275" s="11">
        <v>0</v>
      </c>
      <c r="BM275" s="11">
        <v>1</v>
      </c>
      <c r="BN275" s="11" t="s">
        <v>11678</v>
      </c>
      <c r="BO275" s="11">
        <v>1</v>
      </c>
      <c r="BP275" s="11" t="s">
        <v>11679</v>
      </c>
      <c r="BQ275" s="11">
        <v>1</v>
      </c>
      <c r="BR275" s="11" t="s">
        <v>11680</v>
      </c>
      <c r="BS275" s="11">
        <v>1</v>
      </c>
      <c r="BT275" s="11" t="s">
        <v>11681</v>
      </c>
    </row>
    <row r="276" spans="1:72" s="2" customFormat="1" x14ac:dyDescent="0.25">
      <c r="A276" s="10">
        <v>273</v>
      </c>
      <c r="B276" s="24" t="s">
        <v>8650</v>
      </c>
      <c r="C276" s="23" t="s">
        <v>11682</v>
      </c>
      <c r="D276" s="10">
        <v>495</v>
      </c>
      <c r="E276" s="10">
        <v>27</v>
      </c>
      <c r="F276" s="10">
        <v>4</v>
      </c>
      <c r="G276" s="10">
        <v>0</v>
      </c>
      <c r="H276" s="10">
        <v>0</v>
      </c>
      <c r="I276" s="10">
        <v>0</v>
      </c>
      <c r="J276" s="10">
        <v>3</v>
      </c>
      <c r="K276" s="10">
        <v>2</v>
      </c>
      <c r="L276" s="10">
        <v>2</v>
      </c>
      <c r="M276" s="10">
        <v>0</v>
      </c>
      <c r="N276" s="10">
        <v>0</v>
      </c>
      <c r="O276" s="10">
        <v>0</v>
      </c>
      <c r="P276" s="10">
        <v>2</v>
      </c>
      <c r="Q276" s="10">
        <v>5</v>
      </c>
      <c r="R276" s="10">
        <v>0</v>
      </c>
      <c r="S276" s="10" t="s">
        <v>47</v>
      </c>
      <c r="T276" s="10">
        <v>0</v>
      </c>
      <c r="U276" s="10" t="s">
        <v>47</v>
      </c>
      <c r="V276" s="10">
        <v>0</v>
      </c>
      <c r="W276" s="10" t="s">
        <v>47</v>
      </c>
      <c r="X276" s="10">
        <v>1</v>
      </c>
      <c r="Y276" s="10" t="s">
        <v>11683</v>
      </c>
      <c r="Z276" s="10">
        <v>1</v>
      </c>
      <c r="AA276" s="10" t="s">
        <v>11684</v>
      </c>
      <c r="AB276" s="10">
        <v>0</v>
      </c>
      <c r="AC276" s="10" t="s">
        <v>47</v>
      </c>
      <c r="AD276" s="10">
        <v>0</v>
      </c>
      <c r="AE276" s="10" t="s">
        <v>47</v>
      </c>
      <c r="AF276" s="10">
        <v>0</v>
      </c>
      <c r="AG276" s="10" t="s">
        <v>47</v>
      </c>
      <c r="AH276" s="10">
        <v>0</v>
      </c>
      <c r="AI276" s="10" t="s">
        <v>47</v>
      </c>
      <c r="AJ276" s="10">
        <v>0</v>
      </c>
      <c r="AK276" s="10" t="s">
        <v>47</v>
      </c>
      <c r="AL276" s="10">
        <v>0</v>
      </c>
      <c r="AM276" s="10" t="s">
        <v>47</v>
      </c>
      <c r="AN276" s="10">
        <v>0</v>
      </c>
      <c r="AO276" s="10" t="s">
        <v>47</v>
      </c>
      <c r="AP276" s="10">
        <v>0</v>
      </c>
      <c r="AQ276" s="10" t="s">
        <v>47</v>
      </c>
      <c r="AR276" s="10">
        <v>1</v>
      </c>
      <c r="AS276" s="10" t="s">
        <v>11685</v>
      </c>
      <c r="AT276" s="10">
        <v>25</v>
      </c>
      <c r="AU276" s="10">
        <v>25</v>
      </c>
      <c r="AV276" s="10">
        <v>1</v>
      </c>
      <c r="AW276" s="10" t="s">
        <v>11686</v>
      </c>
      <c r="AX276" s="10">
        <v>1</v>
      </c>
      <c r="AY276" s="10" t="s">
        <v>11687</v>
      </c>
      <c r="AZ276" s="10">
        <v>1</v>
      </c>
      <c r="BA276" s="10" t="s">
        <v>11688</v>
      </c>
      <c r="BB276" s="10">
        <v>0</v>
      </c>
      <c r="BC276" s="10" t="s">
        <v>47</v>
      </c>
      <c r="BD276" s="10">
        <v>1</v>
      </c>
      <c r="BE276" s="10" t="s">
        <v>11689</v>
      </c>
      <c r="BF276" s="48">
        <v>1</v>
      </c>
      <c r="BG276" s="48" t="s">
        <v>11690</v>
      </c>
      <c r="BH276" s="48">
        <v>1</v>
      </c>
      <c r="BI276" s="48" t="s">
        <v>11691</v>
      </c>
      <c r="BJ276" s="10">
        <v>1</v>
      </c>
      <c r="BK276" s="10" t="s">
        <v>11692</v>
      </c>
      <c r="BL276" s="10">
        <v>0</v>
      </c>
      <c r="BM276" s="10">
        <v>1</v>
      </c>
      <c r="BN276" s="10" t="s">
        <v>11693</v>
      </c>
      <c r="BO276" s="10">
        <v>1</v>
      </c>
      <c r="BP276" s="10" t="s">
        <v>11694</v>
      </c>
      <c r="BQ276" s="10">
        <v>1</v>
      </c>
      <c r="BR276" s="10" t="s">
        <v>11695</v>
      </c>
      <c r="BS276" s="10">
        <v>1</v>
      </c>
      <c r="BT276" s="11" t="s">
        <v>11696</v>
      </c>
    </row>
    <row r="277" spans="1:72" s="2" customFormat="1" x14ac:dyDescent="0.25">
      <c r="A277" s="10">
        <v>274</v>
      </c>
      <c r="B277" s="24" t="s">
        <v>8650</v>
      </c>
      <c r="C277" s="23" t="s">
        <v>11697</v>
      </c>
      <c r="D277" s="10">
        <v>458</v>
      </c>
      <c r="E277" s="10">
        <v>33</v>
      </c>
      <c r="F277" s="10">
        <v>3</v>
      </c>
      <c r="G277" s="10">
        <v>1</v>
      </c>
      <c r="H277" s="10">
        <v>0</v>
      </c>
      <c r="I277" s="10">
        <v>0</v>
      </c>
      <c r="J277" s="10">
        <v>2</v>
      </c>
      <c r="K277" s="10">
        <v>2</v>
      </c>
      <c r="L277" s="10">
        <v>1</v>
      </c>
      <c r="M277" s="10">
        <v>0</v>
      </c>
      <c r="N277" s="10">
        <v>0</v>
      </c>
      <c r="O277" s="10">
        <v>0</v>
      </c>
      <c r="P277" s="10">
        <v>2</v>
      </c>
      <c r="Q277" s="10">
        <v>3</v>
      </c>
      <c r="R277" s="10">
        <v>0</v>
      </c>
      <c r="S277" s="10" t="s">
        <v>47</v>
      </c>
      <c r="T277" s="10">
        <v>0</v>
      </c>
      <c r="U277" s="10" t="s">
        <v>47</v>
      </c>
      <c r="V277" s="10">
        <v>0</v>
      </c>
      <c r="W277" s="10" t="s">
        <v>47</v>
      </c>
      <c r="X277" s="10">
        <v>1</v>
      </c>
      <c r="Y277" s="10" t="s">
        <v>11698</v>
      </c>
      <c r="Z277" s="10">
        <v>1</v>
      </c>
      <c r="AA277" s="10" t="s">
        <v>11698</v>
      </c>
      <c r="AB277" s="10">
        <v>0</v>
      </c>
      <c r="AC277" s="10" t="s">
        <v>47</v>
      </c>
      <c r="AD277" s="10">
        <v>0</v>
      </c>
      <c r="AE277" s="10" t="s">
        <v>47</v>
      </c>
      <c r="AF277" s="10">
        <v>0</v>
      </c>
      <c r="AG277" s="10" t="s">
        <v>47</v>
      </c>
      <c r="AH277" s="10">
        <v>0</v>
      </c>
      <c r="AI277" s="10" t="s">
        <v>47</v>
      </c>
      <c r="AJ277" s="10">
        <v>0</v>
      </c>
      <c r="AK277" s="10" t="s">
        <v>47</v>
      </c>
      <c r="AL277" s="10">
        <v>0</v>
      </c>
      <c r="AM277" s="10" t="s">
        <v>47</v>
      </c>
      <c r="AN277" s="10">
        <v>0</v>
      </c>
      <c r="AO277" s="10" t="s">
        <v>47</v>
      </c>
      <c r="AP277" s="10">
        <v>0</v>
      </c>
      <c r="AQ277" s="10" t="s">
        <v>47</v>
      </c>
      <c r="AR277" s="10">
        <v>1</v>
      </c>
      <c r="AS277" s="10" t="s">
        <v>11698</v>
      </c>
      <c r="AT277" s="10">
        <v>6</v>
      </c>
      <c r="AU277" s="10">
        <v>0</v>
      </c>
      <c r="AV277" s="10">
        <v>1</v>
      </c>
      <c r="AW277" s="10" t="s">
        <v>11698</v>
      </c>
      <c r="AX277" s="10">
        <v>1</v>
      </c>
      <c r="AY277" s="10" t="s">
        <v>11698</v>
      </c>
      <c r="AZ277" s="10">
        <v>1</v>
      </c>
      <c r="BA277" s="10" t="s">
        <v>11698</v>
      </c>
      <c r="BB277" s="10">
        <v>1</v>
      </c>
      <c r="BC277" s="10" t="s">
        <v>11698</v>
      </c>
      <c r="BD277" s="10">
        <v>0</v>
      </c>
      <c r="BE277" s="10" t="s">
        <v>47</v>
      </c>
      <c r="BF277" s="48">
        <v>1</v>
      </c>
      <c r="BG277" s="48" t="s">
        <v>11698</v>
      </c>
      <c r="BH277" s="48">
        <v>1</v>
      </c>
      <c r="BI277" s="48" t="s">
        <v>11698</v>
      </c>
      <c r="BJ277" s="10">
        <v>1</v>
      </c>
      <c r="BK277" s="10" t="s">
        <v>11699</v>
      </c>
      <c r="BL277" s="10">
        <v>0</v>
      </c>
      <c r="BM277" s="10">
        <v>0</v>
      </c>
      <c r="BN277" s="10" t="s">
        <v>47</v>
      </c>
      <c r="BO277" s="10">
        <v>1</v>
      </c>
      <c r="BP277" s="10" t="s">
        <v>11700</v>
      </c>
      <c r="BQ277" s="10">
        <v>1</v>
      </c>
      <c r="BR277" s="10" t="s">
        <v>11700</v>
      </c>
      <c r="BS277" s="10">
        <v>1</v>
      </c>
      <c r="BT277" s="11" t="s">
        <v>11700</v>
      </c>
    </row>
    <row r="278" spans="1:72" s="2" customFormat="1" ht="26.4" x14ac:dyDescent="0.25">
      <c r="A278" s="10">
        <v>275</v>
      </c>
      <c r="B278" s="24" t="s">
        <v>8650</v>
      </c>
      <c r="C278" s="23" t="s">
        <v>11701</v>
      </c>
      <c r="D278" s="10">
        <v>990</v>
      </c>
      <c r="E278" s="10">
        <v>85</v>
      </c>
      <c r="F278" s="10">
        <v>21</v>
      </c>
      <c r="G278" s="10">
        <v>3</v>
      </c>
      <c r="H278" s="10">
        <v>0</v>
      </c>
      <c r="I278" s="10">
        <v>0</v>
      </c>
      <c r="J278" s="10">
        <v>5</v>
      </c>
      <c r="K278" s="10">
        <v>7</v>
      </c>
      <c r="L278" s="10">
        <v>4</v>
      </c>
      <c r="M278" s="10">
        <v>0</v>
      </c>
      <c r="N278" s="10">
        <v>0</v>
      </c>
      <c r="O278" s="10">
        <v>0</v>
      </c>
      <c r="P278" s="10">
        <v>9</v>
      </c>
      <c r="Q278" s="10">
        <v>62</v>
      </c>
      <c r="R278" s="10">
        <v>0</v>
      </c>
      <c r="S278" s="10" t="s">
        <v>47</v>
      </c>
      <c r="T278" s="10">
        <v>0</v>
      </c>
      <c r="U278" s="10" t="s">
        <v>47</v>
      </c>
      <c r="V278" s="10">
        <v>0</v>
      </c>
      <c r="W278" s="10" t="s">
        <v>47</v>
      </c>
      <c r="X278" s="10">
        <v>1</v>
      </c>
      <c r="Y278" s="10" t="s">
        <v>11702</v>
      </c>
      <c r="Z278" s="10">
        <v>0</v>
      </c>
      <c r="AA278" s="10" t="s">
        <v>47</v>
      </c>
      <c r="AB278" s="10">
        <v>0</v>
      </c>
      <c r="AC278" s="10" t="s">
        <v>47</v>
      </c>
      <c r="AD278" s="10">
        <v>0</v>
      </c>
      <c r="AE278" s="10" t="s">
        <v>47</v>
      </c>
      <c r="AF278" s="10">
        <v>0</v>
      </c>
      <c r="AG278" s="10" t="s">
        <v>47</v>
      </c>
      <c r="AH278" s="10">
        <v>0</v>
      </c>
      <c r="AI278" s="10" t="s">
        <v>47</v>
      </c>
      <c r="AJ278" s="10">
        <v>0</v>
      </c>
      <c r="AK278" s="10" t="s">
        <v>47</v>
      </c>
      <c r="AL278" s="10">
        <v>0</v>
      </c>
      <c r="AM278" s="10" t="s">
        <v>47</v>
      </c>
      <c r="AN278" s="10">
        <v>0</v>
      </c>
      <c r="AO278" s="10" t="s">
        <v>47</v>
      </c>
      <c r="AP278" s="10">
        <v>0</v>
      </c>
      <c r="AQ278" s="10" t="s">
        <v>47</v>
      </c>
      <c r="AR278" s="10">
        <v>1</v>
      </c>
      <c r="AS278" s="10" t="s">
        <v>11702</v>
      </c>
      <c r="AT278" s="10">
        <v>25</v>
      </c>
      <c r="AU278" s="10">
        <v>25</v>
      </c>
      <c r="AV278" s="10">
        <v>1</v>
      </c>
      <c r="AW278" s="10" t="s">
        <v>11703</v>
      </c>
      <c r="AX278" s="10">
        <v>1</v>
      </c>
      <c r="AY278" s="10" t="s">
        <v>11703</v>
      </c>
      <c r="AZ278" s="10">
        <v>1</v>
      </c>
      <c r="BA278" s="10" t="s">
        <v>11703</v>
      </c>
      <c r="BB278" s="10">
        <v>1</v>
      </c>
      <c r="BC278" s="10" t="s">
        <v>11703</v>
      </c>
      <c r="BD278" s="10">
        <v>0</v>
      </c>
      <c r="BE278" s="10" t="s">
        <v>47</v>
      </c>
      <c r="BF278" s="48">
        <v>1</v>
      </c>
      <c r="BG278" s="48" t="s">
        <v>11704</v>
      </c>
      <c r="BH278" s="48">
        <v>1</v>
      </c>
      <c r="BI278" s="48" t="s">
        <v>11704</v>
      </c>
      <c r="BJ278" s="10">
        <v>1</v>
      </c>
      <c r="BK278" s="10" t="s">
        <v>11705</v>
      </c>
      <c r="BL278" s="10">
        <v>0</v>
      </c>
      <c r="BM278" s="10">
        <v>1</v>
      </c>
      <c r="BN278" s="10" t="s">
        <v>11706</v>
      </c>
      <c r="BO278" s="10">
        <v>1</v>
      </c>
      <c r="BP278" s="10" t="s">
        <v>11705</v>
      </c>
      <c r="BQ278" s="10">
        <v>1</v>
      </c>
      <c r="BR278" s="10" t="s">
        <v>11705</v>
      </c>
      <c r="BS278" s="10">
        <v>1</v>
      </c>
      <c r="BT278" s="11" t="s">
        <v>11705</v>
      </c>
    </row>
    <row r="279" spans="1:72" x14ac:dyDescent="0.25">
      <c r="A279" s="10">
        <v>276</v>
      </c>
      <c r="B279" s="24" t="s">
        <v>8651</v>
      </c>
      <c r="C279" s="23" t="s">
        <v>11708</v>
      </c>
      <c r="D279" s="10">
        <v>153</v>
      </c>
      <c r="E279" s="10">
        <v>20</v>
      </c>
      <c r="F279" s="10">
        <v>2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1</v>
      </c>
      <c r="M279" s="10">
        <v>0</v>
      </c>
      <c r="N279" s="10">
        <v>0</v>
      </c>
      <c r="O279" s="10">
        <v>0</v>
      </c>
      <c r="P279" s="10">
        <v>1</v>
      </c>
      <c r="Q279" s="10">
        <v>2</v>
      </c>
      <c r="R279" s="10">
        <v>0</v>
      </c>
      <c r="S279" s="10" t="s">
        <v>47</v>
      </c>
      <c r="T279" s="10">
        <v>0</v>
      </c>
      <c r="U279" s="10" t="s">
        <v>47</v>
      </c>
      <c r="V279" s="10">
        <v>0</v>
      </c>
      <c r="W279" s="10" t="s">
        <v>47</v>
      </c>
      <c r="X279" s="10">
        <v>1</v>
      </c>
      <c r="Y279" s="10" t="s">
        <v>11709</v>
      </c>
      <c r="Z279" s="10">
        <v>0</v>
      </c>
      <c r="AA279" s="10" t="s">
        <v>47</v>
      </c>
      <c r="AB279" s="10">
        <v>0</v>
      </c>
      <c r="AC279" s="10" t="s">
        <v>47</v>
      </c>
      <c r="AD279" s="10">
        <v>0</v>
      </c>
      <c r="AE279" s="10" t="s">
        <v>47</v>
      </c>
      <c r="AF279" s="10">
        <v>0</v>
      </c>
      <c r="AG279" s="10" t="s">
        <v>47</v>
      </c>
      <c r="AH279" s="10">
        <v>0</v>
      </c>
      <c r="AI279" s="10" t="s">
        <v>47</v>
      </c>
      <c r="AJ279" s="10">
        <v>0</v>
      </c>
      <c r="AK279" s="10" t="s">
        <v>47</v>
      </c>
      <c r="AL279" s="10">
        <v>0</v>
      </c>
      <c r="AM279" s="10" t="s">
        <v>47</v>
      </c>
      <c r="AN279" s="10">
        <v>0</v>
      </c>
      <c r="AO279" s="10" t="s">
        <v>47</v>
      </c>
      <c r="AP279" s="10">
        <v>0</v>
      </c>
      <c r="AQ279" s="10" t="s">
        <v>47</v>
      </c>
      <c r="AR279" s="10">
        <v>1</v>
      </c>
      <c r="AS279" s="10" t="s">
        <v>11709</v>
      </c>
      <c r="AT279" s="10">
        <v>0</v>
      </c>
      <c r="AU279" s="10">
        <v>0</v>
      </c>
      <c r="AV279" s="10">
        <v>1</v>
      </c>
      <c r="AW279" s="10" t="s">
        <v>11710</v>
      </c>
      <c r="AX279" s="10">
        <v>1</v>
      </c>
      <c r="AY279" s="10" t="s">
        <v>11711</v>
      </c>
      <c r="AZ279" s="10">
        <v>0</v>
      </c>
      <c r="BA279" s="10" t="s">
        <v>47</v>
      </c>
      <c r="BB279" s="10">
        <v>0</v>
      </c>
      <c r="BC279" s="10" t="s">
        <v>47</v>
      </c>
      <c r="BD279" s="10">
        <v>0</v>
      </c>
      <c r="BE279" s="10" t="s">
        <v>47</v>
      </c>
      <c r="BF279" s="48">
        <v>1</v>
      </c>
      <c r="BG279" s="48" t="s">
        <v>11712</v>
      </c>
      <c r="BH279" s="48">
        <v>1</v>
      </c>
      <c r="BI279" s="48" t="s">
        <v>11712</v>
      </c>
      <c r="BJ279" s="10">
        <v>1</v>
      </c>
      <c r="BK279" s="10" t="s">
        <v>11713</v>
      </c>
      <c r="BL279" s="10">
        <v>0</v>
      </c>
      <c r="BM279" s="10">
        <v>1</v>
      </c>
      <c r="BN279" s="10" t="s">
        <v>11714</v>
      </c>
      <c r="BO279" s="10">
        <v>1</v>
      </c>
      <c r="BP279" s="10" t="s">
        <v>11715</v>
      </c>
      <c r="BQ279" s="10">
        <v>1</v>
      </c>
      <c r="BR279" s="10" t="s">
        <v>11716</v>
      </c>
      <c r="BS279" s="10">
        <v>1</v>
      </c>
      <c r="BT279" s="11" t="s">
        <v>11717</v>
      </c>
    </row>
    <row r="280" spans="1:72" s="2" customFormat="1" x14ac:dyDescent="0.25">
      <c r="A280" s="10">
        <v>277</v>
      </c>
      <c r="B280" s="24" t="s">
        <v>8651</v>
      </c>
      <c r="C280" s="23" t="s">
        <v>11718</v>
      </c>
      <c r="D280" s="10">
        <v>106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 t="s">
        <v>47</v>
      </c>
      <c r="T280" s="10">
        <v>0</v>
      </c>
      <c r="U280" s="10" t="s">
        <v>47</v>
      </c>
      <c r="V280" s="10">
        <v>0</v>
      </c>
      <c r="W280" s="10" t="s">
        <v>47</v>
      </c>
      <c r="X280" s="10">
        <v>0</v>
      </c>
      <c r="Y280" s="10" t="s">
        <v>47</v>
      </c>
      <c r="Z280" s="10">
        <v>0</v>
      </c>
      <c r="AA280" s="10" t="s">
        <v>47</v>
      </c>
      <c r="AB280" s="10">
        <v>0</v>
      </c>
      <c r="AC280" s="10" t="s">
        <v>47</v>
      </c>
      <c r="AD280" s="10">
        <v>0</v>
      </c>
      <c r="AE280" s="10" t="s">
        <v>47</v>
      </c>
      <c r="AF280" s="10">
        <v>0</v>
      </c>
      <c r="AG280" s="10" t="s">
        <v>47</v>
      </c>
      <c r="AH280" s="10">
        <v>0</v>
      </c>
      <c r="AI280" s="10" t="s">
        <v>47</v>
      </c>
      <c r="AJ280" s="10">
        <v>0</v>
      </c>
      <c r="AK280" s="10" t="s">
        <v>47</v>
      </c>
      <c r="AL280" s="10">
        <v>0</v>
      </c>
      <c r="AM280" s="10" t="s">
        <v>47</v>
      </c>
      <c r="AN280" s="10">
        <v>0</v>
      </c>
      <c r="AO280" s="10" t="s">
        <v>47</v>
      </c>
      <c r="AP280" s="10">
        <v>0</v>
      </c>
      <c r="AQ280" s="10" t="s">
        <v>47</v>
      </c>
      <c r="AR280" s="10">
        <v>0</v>
      </c>
      <c r="AS280" s="10" t="s">
        <v>47</v>
      </c>
      <c r="AT280" s="10">
        <v>0</v>
      </c>
      <c r="AU280" s="10">
        <v>0</v>
      </c>
      <c r="AV280" s="10">
        <v>1</v>
      </c>
      <c r="AW280" s="10" t="s">
        <v>11719</v>
      </c>
      <c r="AX280" s="10">
        <v>0</v>
      </c>
      <c r="AY280" s="10" t="s">
        <v>47</v>
      </c>
      <c r="AZ280" s="10">
        <v>0</v>
      </c>
      <c r="BA280" s="10" t="s">
        <v>47</v>
      </c>
      <c r="BB280" s="10">
        <v>0</v>
      </c>
      <c r="BC280" s="10" t="s">
        <v>47</v>
      </c>
      <c r="BD280" s="10">
        <v>0</v>
      </c>
      <c r="BE280" s="10" t="s">
        <v>47</v>
      </c>
      <c r="BF280" s="48">
        <v>1</v>
      </c>
      <c r="BG280" s="48" t="s">
        <v>11720</v>
      </c>
      <c r="BH280" s="48">
        <v>0</v>
      </c>
      <c r="BI280" s="48" t="s">
        <v>47</v>
      </c>
      <c r="BJ280" s="10">
        <v>1</v>
      </c>
      <c r="BK280" s="10" t="s">
        <v>11721</v>
      </c>
      <c r="BL280" s="10">
        <v>0</v>
      </c>
      <c r="BM280" s="10">
        <v>1</v>
      </c>
      <c r="BN280" s="10" t="s">
        <v>11722</v>
      </c>
      <c r="BO280" s="10">
        <v>1</v>
      </c>
      <c r="BP280" s="10" t="s">
        <v>11723</v>
      </c>
      <c r="BQ280" s="10">
        <v>1</v>
      </c>
      <c r="BR280" s="10" t="s">
        <v>11724</v>
      </c>
      <c r="BS280" s="10">
        <v>1</v>
      </c>
      <c r="BT280" s="11" t="s">
        <v>11725</v>
      </c>
    </row>
    <row r="281" spans="1:72" s="2" customFormat="1" x14ac:dyDescent="0.25">
      <c r="A281" s="10">
        <v>278</v>
      </c>
      <c r="B281" s="24" t="s">
        <v>8651</v>
      </c>
      <c r="C281" s="23" t="s">
        <v>11726</v>
      </c>
      <c r="D281" s="10">
        <v>655</v>
      </c>
      <c r="E281" s="10">
        <v>127</v>
      </c>
      <c r="F281" s="10">
        <v>35</v>
      </c>
      <c r="G281" s="10">
        <v>1</v>
      </c>
      <c r="H281" s="10">
        <v>0</v>
      </c>
      <c r="I281" s="10">
        <v>0</v>
      </c>
      <c r="J281" s="10">
        <v>5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29</v>
      </c>
      <c r="Q281" s="10">
        <v>49</v>
      </c>
      <c r="R281" s="10">
        <v>0</v>
      </c>
      <c r="S281" s="10" t="s">
        <v>47</v>
      </c>
      <c r="T281" s="10">
        <v>0</v>
      </c>
      <c r="U281" s="10" t="s">
        <v>47</v>
      </c>
      <c r="V281" s="10">
        <v>0</v>
      </c>
      <c r="W281" s="10" t="s">
        <v>47</v>
      </c>
      <c r="X281" s="10">
        <v>1</v>
      </c>
      <c r="Y281" s="10" t="s">
        <v>11727</v>
      </c>
      <c r="Z281" s="10">
        <v>0</v>
      </c>
      <c r="AA281" s="10" t="s">
        <v>47</v>
      </c>
      <c r="AB281" s="10">
        <v>0</v>
      </c>
      <c r="AC281" s="10" t="s">
        <v>47</v>
      </c>
      <c r="AD281" s="10">
        <v>0</v>
      </c>
      <c r="AE281" s="10" t="s">
        <v>47</v>
      </c>
      <c r="AF281" s="10">
        <v>0</v>
      </c>
      <c r="AG281" s="10" t="s">
        <v>47</v>
      </c>
      <c r="AH281" s="10">
        <v>0</v>
      </c>
      <c r="AI281" s="10" t="s">
        <v>47</v>
      </c>
      <c r="AJ281" s="10">
        <v>0</v>
      </c>
      <c r="AK281" s="10" t="s">
        <v>47</v>
      </c>
      <c r="AL281" s="10">
        <v>0</v>
      </c>
      <c r="AM281" s="10" t="s">
        <v>47</v>
      </c>
      <c r="AN281" s="10">
        <v>0</v>
      </c>
      <c r="AO281" s="10" t="s">
        <v>47</v>
      </c>
      <c r="AP281" s="10">
        <v>0</v>
      </c>
      <c r="AQ281" s="10" t="s">
        <v>47</v>
      </c>
      <c r="AR281" s="10">
        <v>0</v>
      </c>
      <c r="AS281" s="10" t="s">
        <v>47</v>
      </c>
      <c r="AT281" s="10">
        <v>0</v>
      </c>
      <c r="AU281" s="10">
        <v>0</v>
      </c>
      <c r="AV281" s="10">
        <v>1</v>
      </c>
      <c r="AW281" s="10" t="s">
        <v>11728</v>
      </c>
      <c r="AX281" s="10">
        <v>0</v>
      </c>
      <c r="AY281" s="10" t="s">
        <v>47</v>
      </c>
      <c r="AZ281" s="10">
        <v>0</v>
      </c>
      <c r="BA281" s="10" t="s">
        <v>47</v>
      </c>
      <c r="BB281" s="10">
        <v>0</v>
      </c>
      <c r="BC281" s="10" t="s">
        <v>47</v>
      </c>
      <c r="BD281" s="10">
        <v>1</v>
      </c>
      <c r="BE281" s="10" t="s">
        <v>11729</v>
      </c>
      <c r="BF281" s="48">
        <v>1</v>
      </c>
      <c r="BG281" s="48" t="s">
        <v>11730</v>
      </c>
      <c r="BH281" s="48">
        <v>1</v>
      </c>
      <c r="BI281" s="48" t="s">
        <v>11731</v>
      </c>
      <c r="BJ281" s="10">
        <v>1</v>
      </c>
      <c r="BK281" s="10" t="s">
        <v>11732</v>
      </c>
      <c r="BL281" s="10">
        <v>0</v>
      </c>
      <c r="BM281" s="10">
        <v>1</v>
      </c>
      <c r="BN281" s="10" t="s">
        <v>11733</v>
      </c>
      <c r="BO281" s="10">
        <v>1</v>
      </c>
      <c r="BP281" s="10" t="s">
        <v>11734</v>
      </c>
      <c r="BQ281" s="10">
        <v>1</v>
      </c>
      <c r="BR281" s="10" t="s">
        <v>11735</v>
      </c>
      <c r="BS281" s="10">
        <v>1</v>
      </c>
      <c r="BT281" s="11" t="s">
        <v>11736</v>
      </c>
    </row>
    <row r="282" spans="1:72" s="2" customFormat="1" x14ac:dyDescent="0.25">
      <c r="A282" s="10">
        <v>279</v>
      </c>
      <c r="B282" s="13" t="s">
        <v>8651</v>
      </c>
      <c r="C282" s="5" t="s">
        <v>11737</v>
      </c>
      <c r="D282" s="11">
        <v>45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1</v>
      </c>
      <c r="R282" s="11">
        <v>0</v>
      </c>
      <c r="S282" s="11" t="s">
        <v>47</v>
      </c>
      <c r="T282" s="11">
        <v>0</v>
      </c>
      <c r="U282" s="11" t="s">
        <v>47</v>
      </c>
      <c r="V282" s="11">
        <v>0</v>
      </c>
      <c r="W282" s="11" t="s">
        <v>47</v>
      </c>
      <c r="X282" s="11">
        <v>0</v>
      </c>
      <c r="Y282" s="11" t="s">
        <v>47</v>
      </c>
      <c r="Z282" s="11">
        <v>0</v>
      </c>
      <c r="AA282" s="11" t="s">
        <v>47</v>
      </c>
      <c r="AB282" s="11">
        <v>0</v>
      </c>
      <c r="AC282" s="11" t="s">
        <v>47</v>
      </c>
      <c r="AD282" s="11">
        <v>0</v>
      </c>
      <c r="AE282" s="11" t="s">
        <v>47</v>
      </c>
      <c r="AF282" s="11">
        <v>0</v>
      </c>
      <c r="AG282" s="11" t="s">
        <v>47</v>
      </c>
      <c r="AH282" s="11">
        <v>0</v>
      </c>
      <c r="AI282" s="11" t="s">
        <v>47</v>
      </c>
      <c r="AJ282" s="11">
        <v>0</v>
      </c>
      <c r="AK282" s="11" t="s">
        <v>47</v>
      </c>
      <c r="AL282" s="11">
        <v>0</v>
      </c>
      <c r="AM282" s="11" t="s">
        <v>47</v>
      </c>
      <c r="AN282" s="11">
        <v>0</v>
      </c>
      <c r="AO282" s="11" t="s">
        <v>47</v>
      </c>
      <c r="AP282" s="11">
        <v>0</v>
      </c>
      <c r="AQ282" s="11" t="s">
        <v>47</v>
      </c>
      <c r="AR282" s="11">
        <v>0</v>
      </c>
      <c r="AS282" s="11" t="s">
        <v>47</v>
      </c>
      <c r="AT282" s="11">
        <v>0</v>
      </c>
      <c r="AU282" s="11">
        <v>0</v>
      </c>
      <c r="AV282" s="11">
        <v>1</v>
      </c>
      <c r="AW282" s="11" t="s">
        <v>11738</v>
      </c>
      <c r="AX282" s="11">
        <v>1</v>
      </c>
      <c r="AY282" s="11" t="s">
        <v>11738</v>
      </c>
      <c r="AZ282" s="11">
        <v>0</v>
      </c>
      <c r="BA282" s="11" t="s">
        <v>47</v>
      </c>
      <c r="BB282" s="11">
        <v>0</v>
      </c>
      <c r="BC282" s="11" t="s">
        <v>47</v>
      </c>
      <c r="BD282" s="11">
        <v>0</v>
      </c>
      <c r="BE282" s="11" t="s">
        <v>47</v>
      </c>
      <c r="BF282" s="48">
        <v>1</v>
      </c>
      <c r="BG282" s="48" t="s">
        <v>11739</v>
      </c>
      <c r="BH282" s="48">
        <v>1</v>
      </c>
      <c r="BI282" s="48" t="s">
        <v>11740</v>
      </c>
      <c r="BJ282" s="11">
        <v>1</v>
      </c>
      <c r="BK282" s="11" t="s">
        <v>11741</v>
      </c>
      <c r="BL282" s="11">
        <v>0</v>
      </c>
      <c r="BM282" s="11">
        <v>1</v>
      </c>
      <c r="BN282" s="11" t="s">
        <v>11742</v>
      </c>
      <c r="BO282" s="11">
        <v>1</v>
      </c>
      <c r="BP282" s="11" t="s">
        <v>11743</v>
      </c>
      <c r="BQ282" s="11">
        <v>1</v>
      </c>
      <c r="BR282" s="11" t="s">
        <v>11744</v>
      </c>
      <c r="BS282" s="11">
        <v>1</v>
      </c>
      <c r="BT282" s="11" t="s">
        <v>11743</v>
      </c>
    </row>
    <row r="283" spans="1:72" s="2" customFormat="1" x14ac:dyDescent="0.25">
      <c r="A283" s="10">
        <v>280</v>
      </c>
      <c r="B283" s="24" t="s">
        <v>8651</v>
      </c>
      <c r="C283" s="23" t="s">
        <v>11745</v>
      </c>
      <c r="D283" s="10">
        <v>161</v>
      </c>
      <c r="E283" s="10">
        <v>31</v>
      </c>
      <c r="F283" s="10">
        <v>5</v>
      </c>
      <c r="G283" s="10">
        <v>1</v>
      </c>
      <c r="H283" s="10">
        <v>0</v>
      </c>
      <c r="I283" s="10">
        <v>1</v>
      </c>
      <c r="J283" s="10">
        <v>1</v>
      </c>
      <c r="K283" s="10">
        <v>0</v>
      </c>
      <c r="L283" s="10">
        <v>2</v>
      </c>
      <c r="M283" s="10">
        <v>0</v>
      </c>
      <c r="N283" s="10">
        <v>0</v>
      </c>
      <c r="O283" s="10">
        <v>0</v>
      </c>
      <c r="P283" s="10">
        <v>2</v>
      </c>
      <c r="Q283" s="10">
        <v>2</v>
      </c>
      <c r="R283" s="10">
        <v>0</v>
      </c>
      <c r="S283" s="10" t="s">
        <v>47</v>
      </c>
      <c r="T283" s="10">
        <v>0</v>
      </c>
      <c r="U283" s="10" t="s">
        <v>47</v>
      </c>
      <c r="V283" s="10">
        <v>0</v>
      </c>
      <c r="W283" s="10" t="s">
        <v>47</v>
      </c>
      <c r="X283" s="10">
        <v>1</v>
      </c>
      <c r="Y283" s="10" t="s">
        <v>11746</v>
      </c>
      <c r="Z283" s="10">
        <v>1</v>
      </c>
      <c r="AA283" s="10" t="s">
        <v>11746</v>
      </c>
      <c r="AB283" s="10">
        <v>0</v>
      </c>
      <c r="AC283" s="10" t="s">
        <v>47</v>
      </c>
      <c r="AD283" s="10">
        <v>1</v>
      </c>
      <c r="AE283" s="10" t="s">
        <v>11746</v>
      </c>
      <c r="AF283" s="10">
        <v>0</v>
      </c>
      <c r="AG283" s="10" t="s">
        <v>47</v>
      </c>
      <c r="AH283" s="10">
        <v>0</v>
      </c>
      <c r="AI283" s="10" t="s">
        <v>47</v>
      </c>
      <c r="AJ283" s="10">
        <v>0</v>
      </c>
      <c r="AK283" s="10" t="s">
        <v>47</v>
      </c>
      <c r="AL283" s="10">
        <v>0</v>
      </c>
      <c r="AM283" s="10" t="s">
        <v>47</v>
      </c>
      <c r="AN283" s="10">
        <v>0</v>
      </c>
      <c r="AO283" s="10" t="s">
        <v>47</v>
      </c>
      <c r="AP283" s="10">
        <v>0</v>
      </c>
      <c r="AQ283" s="10" t="s">
        <v>47</v>
      </c>
      <c r="AR283" s="10">
        <v>0</v>
      </c>
      <c r="AS283" s="10" t="s">
        <v>47</v>
      </c>
      <c r="AT283" s="10">
        <v>0</v>
      </c>
      <c r="AU283" s="10">
        <v>0</v>
      </c>
      <c r="AV283" s="10">
        <v>1</v>
      </c>
      <c r="AW283" s="10" t="s">
        <v>11746</v>
      </c>
      <c r="AX283" s="10">
        <v>1</v>
      </c>
      <c r="AY283" s="10" t="s">
        <v>11746</v>
      </c>
      <c r="AZ283" s="10">
        <v>1</v>
      </c>
      <c r="BA283" s="10" t="s">
        <v>11746</v>
      </c>
      <c r="BB283" s="10">
        <v>1</v>
      </c>
      <c r="BC283" s="10" t="s">
        <v>11746</v>
      </c>
      <c r="BD283" s="10">
        <v>1</v>
      </c>
      <c r="BE283" s="10" t="s">
        <v>11747</v>
      </c>
      <c r="BF283" s="48">
        <v>1</v>
      </c>
      <c r="BG283" s="48" t="s">
        <v>11748</v>
      </c>
      <c r="BH283" s="48">
        <v>1</v>
      </c>
      <c r="BI283" s="48" t="s">
        <v>11748</v>
      </c>
      <c r="BJ283" s="10">
        <v>1</v>
      </c>
      <c r="BK283" s="10" t="s">
        <v>11748</v>
      </c>
      <c r="BL283" s="10">
        <v>0</v>
      </c>
      <c r="BM283" s="10">
        <v>1</v>
      </c>
      <c r="BN283" s="10" t="s">
        <v>11749</v>
      </c>
      <c r="BO283" s="10">
        <v>1</v>
      </c>
      <c r="BP283" s="10" t="s">
        <v>11748</v>
      </c>
      <c r="BQ283" s="10">
        <v>1</v>
      </c>
      <c r="BR283" s="10" t="s">
        <v>11748</v>
      </c>
      <c r="BS283" s="10">
        <v>1</v>
      </c>
      <c r="BT283" s="11" t="s">
        <v>11748</v>
      </c>
    </row>
    <row r="284" spans="1:72" s="2" customFormat="1" x14ac:dyDescent="0.25">
      <c r="A284" s="10">
        <v>281</v>
      </c>
      <c r="B284" s="24" t="s">
        <v>8651</v>
      </c>
      <c r="C284" s="23" t="s">
        <v>11750</v>
      </c>
      <c r="D284" s="10">
        <v>31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 t="s">
        <v>47</v>
      </c>
      <c r="T284" s="10">
        <v>0</v>
      </c>
      <c r="U284" s="10" t="s">
        <v>47</v>
      </c>
      <c r="V284" s="10">
        <v>0</v>
      </c>
      <c r="W284" s="10" t="s">
        <v>47</v>
      </c>
      <c r="X284" s="10">
        <v>0</v>
      </c>
      <c r="Y284" s="10" t="s">
        <v>47</v>
      </c>
      <c r="Z284" s="10">
        <v>0</v>
      </c>
      <c r="AA284" s="10" t="s">
        <v>47</v>
      </c>
      <c r="AB284" s="10">
        <v>0</v>
      </c>
      <c r="AC284" s="10" t="s">
        <v>47</v>
      </c>
      <c r="AD284" s="10">
        <v>0</v>
      </c>
      <c r="AE284" s="10" t="s">
        <v>47</v>
      </c>
      <c r="AF284" s="10">
        <v>0</v>
      </c>
      <c r="AG284" s="10" t="s">
        <v>47</v>
      </c>
      <c r="AH284" s="10">
        <v>0</v>
      </c>
      <c r="AI284" s="10" t="s">
        <v>47</v>
      </c>
      <c r="AJ284" s="10">
        <v>0</v>
      </c>
      <c r="AK284" s="10" t="s">
        <v>47</v>
      </c>
      <c r="AL284" s="10">
        <v>0</v>
      </c>
      <c r="AM284" s="10" t="s">
        <v>47</v>
      </c>
      <c r="AN284" s="10">
        <v>0</v>
      </c>
      <c r="AO284" s="10" t="s">
        <v>47</v>
      </c>
      <c r="AP284" s="10">
        <v>0</v>
      </c>
      <c r="AQ284" s="10" t="s">
        <v>47</v>
      </c>
      <c r="AR284" s="10">
        <v>0</v>
      </c>
      <c r="AS284" s="10" t="s">
        <v>47</v>
      </c>
      <c r="AT284" s="10">
        <v>0</v>
      </c>
      <c r="AU284" s="10">
        <v>0</v>
      </c>
      <c r="AV284" s="10">
        <v>1</v>
      </c>
      <c r="AW284" s="10" t="s">
        <v>11751</v>
      </c>
      <c r="AX284" s="10">
        <v>0</v>
      </c>
      <c r="AY284" s="10" t="s">
        <v>47</v>
      </c>
      <c r="AZ284" s="10">
        <v>0</v>
      </c>
      <c r="BA284" s="10" t="s">
        <v>47</v>
      </c>
      <c r="BB284" s="10">
        <v>0</v>
      </c>
      <c r="BC284" s="10" t="s">
        <v>47</v>
      </c>
      <c r="BD284" s="10">
        <v>0</v>
      </c>
      <c r="BE284" s="10" t="s">
        <v>47</v>
      </c>
      <c r="BF284" s="48">
        <v>1</v>
      </c>
      <c r="BG284" s="48" t="s">
        <v>11751</v>
      </c>
      <c r="BH284" s="48">
        <v>0</v>
      </c>
      <c r="BI284" s="48" t="s">
        <v>47</v>
      </c>
      <c r="BJ284" s="10">
        <v>1</v>
      </c>
      <c r="BK284" s="10" t="s">
        <v>11752</v>
      </c>
      <c r="BL284" s="10">
        <v>0</v>
      </c>
      <c r="BM284" s="10">
        <v>0</v>
      </c>
      <c r="BN284" s="10" t="s">
        <v>47</v>
      </c>
      <c r="BO284" s="10">
        <v>1</v>
      </c>
      <c r="BP284" s="10" t="s">
        <v>11753</v>
      </c>
      <c r="BQ284" s="10">
        <v>1</v>
      </c>
      <c r="BR284" s="10" t="s">
        <v>11753</v>
      </c>
      <c r="BS284" s="10">
        <v>1</v>
      </c>
      <c r="BT284" s="11" t="s">
        <v>11754</v>
      </c>
    </row>
    <row r="285" spans="1:72" s="2" customFormat="1" x14ac:dyDescent="0.25">
      <c r="A285" s="10">
        <v>282</v>
      </c>
      <c r="B285" s="24" t="s">
        <v>8651</v>
      </c>
      <c r="C285" s="23" t="s">
        <v>11755</v>
      </c>
      <c r="D285" s="10">
        <v>372</v>
      </c>
      <c r="E285" s="10">
        <v>43</v>
      </c>
      <c r="F285" s="10">
        <v>3</v>
      </c>
      <c r="G285" s="10">
        <v>1</v>
      </c>
      <c r="H285" s="10">
        <v>0</v>
      </c>
      <c r="I285" s="10">
        <v>0</v>
      </c>
      <c r="J285" s="10">
        <v>1</v>
      </c>
      <c r="K285" s="10">
        <v>1</v>
      </c>
      <c r="L285" s="10">
        <v>2</v>
      </c>
      <c r="M285" s="10">
        <v>0</v>
      </c>
      <c r="N285" s="10">
        <v>0</v>
      </c>
      <c r="O285" s="10">
        <v>0</v>
      </c>
      <c r="P285" s="10">
        <v>2</v>
      </c>
      <c r="Q285" s="10">
        <v>4</v>
      </c>
      <c r="R285" s="10">
        <v>0</v>
      </c>
      <c r="S285" s="10" t="s">
        <v>47</v>
      </c>
      <c r="T285" s="10">
        <v>0</v>
      </c>
      <c r="U285" s="10" t="s">
        <v>47</v>
      </c>
      <c r="V285" s="10">
        <v>0</v>
      </c>
      <c r="W285" s="10" t="s">
        <v>47</v>
      </c>
      <c r="X285" s="10">
        <v>1</v>
      </c>
      <c r="Y285" s="10" t="s">
        <v>11756</v>
      </c>
      <c r="Z285" s="10">
        <v>0</v>
      </c>
      <c r="AA285" s="10" t="s">
        <v>47</v>
      </c>
      <c r="AB285" s="10">
        <v>0</v>
      </c>
      <c r="AC285" s="10" t="s">
        <v>47</v>
      </c>
      <c r="AD285" s="10">
        <v>0</v>
      </c>
      <c r="AE285" s="10" t="s">
        <v>47</v>
      </c>
      <c r="AF285" s="10">
        <v>0</v>
      </c>
      <c r="AG285" s="10" t="s">
        <v>47</v>
      </c>
      <c r="AH285" s="10">
        <v>0</v>
      </c>
      <c r="AI285" s="10" t="s">
        <v>47</v>
      </c>
      <c r="AJ285" s="10">
        <v>0</v>
      </c>
      <c r="AK285" s="10" t="s">
        <v>47</v>
      </c>
      <c r="AL285" s="10">
        <v>0</v>
      </c>
      <c r="AM285" s="10" t="s">
        <v>47</v>
      </c>
      <c r="AN285" s="10">
        <v>0</v>
      </c>
      <c r="AO285" s="10" t="s">
        <v>47</v>
      </c>
      <c r="AP285" s="10">
        <v>0</v>
      </c>
      <c r="AQ285" s="10" t="s">
        <v>47</v>
      </c>
      <c r="AR285" s="10">
        <v>0</v>
      </c>
      <c r="AS285" s="10" t="s">
        <v>47</v>
      </c>
      <c r="AT285" s="10">
        <v>2</v>
      </c>
      <c r="AU285" s="10">
        <v>0</v>
      </c>
      <c r="AV285" s="10">
        <v>1</v>
      </c>
      <c r="AW285" s="10" t="s">
        <v>11757</v>
      </c>
      <c r="AX285" s="10">
        <v>1</v>
      </c>
      <c r="AY285" s="10" t="s">
        <v>11757</v>
      </c>
      <c r="AZ285" s="10">
        <v>1</v>
      </c>
      <c r="BA285" s="10" t="s">
        <v>11758</v>
      </c>
      <c r="BB285" s="10">
        <v>1</v>
      </c>
      <c r="BC285" s="10" t="s">
        <v>11757</v>
      </c>
      <c r="BD285" s="10">
        <v>1</v>
      </c>
      <c r="BE285" s="10" t="s">
        <v>11759</v>
      </c>
      <c r="BF285" s="48">
        <v>1</v>
      </c>
      <c r="BG285" s="48" t="s">
        <v>11760</v>
      </c>
      <c r="BH285" s="48">
        <v>1</v>
      </c>
      <c r="BI285" s="48" t="s">
        <v>11761</v>
      </c>
      <c r="BJ285" s="10">
        <v>1</v>
      </c>
      <c r="BK285" s="10" t="s">
        <v>11762</v>
      </c>
      <c r="BL285" s="10">
        <v>0</v>
      </c>
      <c r="BM285" s="10">
        <v>1</v>
      </c>
      <c r="BN285" s="10" t="s">
        <v>11763</v>
      </c>
      <c r="BO285" s="10">
        <v>1</v>
      </c>
      <c r="BP285" s="10" t="s">
        <v>11764</v>
      </c>
      <c r="BQ285" s="10">
        <v>1</v>
      </c>
      <c r="BR285" s="10" t="s">
        <v>11765</v>
      </c>
      <c r="BS285" s="10">
        <v>1</v>
      </c>
      <c r="BT285" s="11" t="s">
        <v>11765</v>
      </c>
    </row>
    <row r="286" spans="1:72" s="2" customFormat="1" x14ac:dyDescent="0.25">
      <c r="A286" s="10">
        <v>283</v>
      </c>
      <c r="B286" s="24" t="s">
        <v>8651</v>
      </c>
      <c r="C286" s="23" t="s">
        <v>11766</v>
      </c>
      <c r="D286" s="10">
        <v>121</v>
      </c>
      <c r="E286" s="10">
        <v>21</v>
      </c>
      <c r="F286" s="10">
        <v>2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1</v>
      </c>
      <c r="Y286" s="10" t="s">
        <v>11767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1</v>
      </c>
      <c r="AS286" s="10" t="s">
        <v>11767</v>
      </c>
      <c r="AT286" s="10">
        <v>0</v>
      </c>
      <c r="AU286" s="10">
        <v>0</v>
      </c>
      <c r="AV286" s="10">
        <v>1</v>
      </c>
      <c r="AW286" s="10" t="s">
        <v>11768</v>
      </c>
      <c r="AX286" s="10">
        <v>1</v>
      </c>
      <c r="AY286" s="10" t="s">
        <v>11769</v>
      </c>
      <c r="AZ286" s="10">
        <v>1</v>
      </c>
      <c r="BA286" s="10" t="s">
        <v>11770</v>
      </c>
      <c r="BB286" s="10">
        <v>1</v>
      </c>
      <c r="BC286" s="10" t="s">
        <v>11771</v>
      </c>
      <c r="BD286" s="10">
        <v>0</v>
      </c>
      <c r="BE286" s="10">
        <v>0</v>
      </c>
      <c r="BF286" s="48">
        <v>1</v>
      </c>
      <c r="BG286" s="48" t="s">
        <v>11772</v>
      </c>
      <c r="BH286" s="48">
        <v>1</v>
      </c>
      <c r="BI286" s="48" t="s">
        <v>11773</v>
      </c>
      <c r="BJ286" s="10">
        <v>0</v>
      </c>
      <c r="BK286" s="10">
        <v>0</v>
      </c>
      <c r="BL286" s="10">
        <v>0</v>
      </c>
      <c r="BM286" s="10">
        <v>1</v>
      </c>
      <c r="BN286" s="10" t="s">
        <v>11774</v>
      </c>
      <c r="BO286" s="10">
        <v>1</v>
      </c>
      <c r="BP286" s="10" t="s">
        <v>11775</v>
      </c>
      <c r="BQ286" s="10">
        <v>1</v>
      </c>
      <c r="BR286" s="10" t="s">
        <v>11775</v>
      </c>
      <c r="BS286" s="10">
        <v>1</v>
      </c>
      <c r="BT286" s="11" t="s">
        <v>11776</v>
      </c>
    </row>
    <row r="287" spans="1:72" s="2" customFormat="1" x14ac:dyDescent="0.25">
      <c r="A287" s="10">
        <v>284</v>
      </c>
      <c r="B287" s="24" t="s">
        <v>8651</v>
      </c>
      <c r="C287" s="23" t="s">
        <v>11777</v>
      </c>
      <c r="D287" s="10">
        <v>117</v>
      </c>
      <c r="E287" s="10">
        <v>26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1</v>
      </c>
      <c r="R287" s="10">
        <v>0</v>
      </c>
      <c r="S287" s="10" t="s">
        <v>47</v>
      </c>
      <c r="T287" s="10">
        <v>0</v>
      </c>
      <c r="U287" s="10" t="s">
        <v>47</v>
      </c>
      <c r="V287" s="10">
        <v>0</v>
      </c>
      <c r="W287" s="10" t="s">
        <v>47</v>
      </c>
      <c r="X287" s="10">
        <v>1</v>
      </c>
      <c r="Y287" s="10" t="s">
        <v>11778</v>
      </c>
      <c r="Z287" s="10">
        <v>0</v>
      </c>
      <c r="AA287" s="10" t="s">
        <v>47</v>
      </c>
      <c r="AB287" s="10">
        <v>0</v>
      </c>
      <c r="AC287" s="10" t="s">
        <v>47</v>
      </c>
      <c r="AD287" s="10">
        <v>0</v>
      </c>
      <c r="AE287" s="10" t="s">
        <v>47</v>
      </c>
      <c r="AF287" s="10">
        <v>0</v>
      </c>
      <c r="AG287" s="10" t="s">
        <v>47</v>
      </c>
      <c r="AH287" s="10">
        <v>0</v>
      </c>
      <c r="AI287" s="10" t="s">
        <v>47</v>
      </c>
      <c r="AJ287" s="10">
        <v>0</v>
      </c>
      <c r="AK287" s="10" t="s">
        <v>47</v>
      </c>
      <c r="AL287" s="10">
        <v>0</v>
      </c>
      <c r="AM287" s="10" t="s">
        <v>47</v>
      </c>
      <c r="AN287" s="10">
        <v>0</v>
      </c>
      <c r="AO287" s="10" t="s">
        <v>47</v>
      </c>
      <c r="AP287" s="10">
        <v>0</v>
      </c>
      <c r="AQ287" s="10" t="s">
        <v>47</v>
      </c>
      <c r="AR287" s="10">
        <v>0</v>
      </c>
      <c r="AS287" s="10" t="s">
        <v>47</v>
      </c>
      <c r="AT287" s="10">
        <v>2</v>
      </c>
      <c r="AU287" s="10">
        <v>0</v>
      </c>
      <c r="AV287" s="10">
        <v>1</v>
      </c>
      <c r="AW287" s="10" t="s">
        <v>11779</v>
      </c>
      <c r="AX287" s="10">
        <v>1</v>
      </c>
      <c r="AY287" s="10" t="s">
        <v>11780</v>
      </c>
      <c r="AZ287" s="10">
        <v>1</v>
      </c>
      <c r="BA287" s="10" t="s">
        <v>11781</v>
      </c>
      <c r="BB287" s="10">
        <v>1</v>
      </c>
      <c r="BC287" s="10" t="s">
        <v>11782</v>
      </c>
      <c r="BD287" s="10">
        <v>0</v>
      </c>
      <c r="BE287" s="10" t="s">
        <v>47</v>
      </c>
      <c r="BF287" s="48">
        <v>1</v>
      </c>
      <c r="BG287" s="48" t="s">
        <v>11783</v>
      </c>
      <c r="BH287" s="48">
        <v>1</v>
      </c>
      <c r="BI287" s="48" t="s">
        <v>11784</v>
      </c>
      <c r="BJ287" s="10">
        <v>1</v>
      </c>
      <c r="BK287" s="10" t="s">
        <v>11785</v>
      </c>
      <c r="BL287" s="10">
        <v>0</v>
      </c>
      <c r="BM287" s="10">
        <v>1</v>
      </c>
      <c r="BN287" s="10" t="s">
        <v>11786</v>
      </c>
      <c r="BO287" s="10">
        <v>1</v>
      </c>
      <c r="BP287" s="10" t="s">
        <v>11787</v>
      </c>
      <c r="BQ287" s="10">
        <v>1</v>
      </c>
      <c r="BR287" s="10" t="s">
        <v>11788</v>
      </c>
      <c r="BS287" s="10">
        <v>1</v>
      </c>
      <c r="BT287" s="11" t="s">
        <v>11787</v>
      </c>
    </row>
    <row r="288" spans="1:72" s="2" customFormat="1" x14ac:dyDescent="0.25">
      <c r="A288" s="10">
        <v>285</v>
      </c>
      <c r="B288" s="24" t="s">
        <v>8651</v>
      </c>
      <c r="C288" s="23" t="s">
        <v>11789</v>
      </c>
      <c r="D288" s="10">
        <v>84</v>
      </c>
      <c r="E288" s="10">
        <v>21</v>
      </c>
      <c r="F288" s="10">
        <v>2</v>
      </c>
      <c r="G288" s="10">
        <v>1</v>
      </c>
      <c r="H288" s="10">
        <v>0</v>
      </c>
      <c r="I288" s="10">
        <v>0</v>
      </c>
      <c r="J288" s="10">
        <v>1</v>
      </c>
      <c r="K288" s="10">
        <v>1</v>
      </c>
      <c r="L288" s="10">
        <v>1</v>
      </c>
      <c r="M288" s="10">
        <v>0</v>
      </c>
      <c r="N288" s="10">
        <v>0</v>
      </c>
      <c r="O288" s="10">
        <v>0</v>
      </c>
      <c r="P288" s="10">
        <v>1</v>
      </c>
      <c r="Q288" s="10">
        <v>3</v>
      </c>
      <c r="R288" s="10">
        <v>0</v>
      </c>
      <c r="S288" s="10" t="s">
        <v>47</v>
      </c>
      <c r="T288" s="10">
        <v>0</v>
      </c>
      <c r="U288" s="10" t="s">
        <v>47</v>
      </c>
      <c r="V288" s="10">
        <v>0</v>
      </c>
      <c r="W288" s="10" t="s">
        <v>47</v>
      </c>
      <c r="X288" s="10">
        <v>1</v>
      </c>
      <c r="Y288" s="10" t="s">
        <v>11790</v>
      </c>
      <c r="Z288" s="10">
        <v>1</v>
      </c>
      <c r="AA288" s="10" t="s">
        <v>11791</v>
      </c>
      <c r="AB288" s="10">
        <v>0</v>
      </c>
      <c r="AC288" s="10" t="s">
        <v>47</v>
      </c>
      <c r="AD288" s="10">
        <v>0</v>
      </c>
      <c r="AE288" s="10" t="s">
        <v>47</v>
      </c>
      <c r="AF288" s="10">
        <v>0</v>
      </c>
      <c r="AG288" s="10" t="s">
        <v>47</v>
      </c>
      <c r="AH288" s="10">
        <v>0</v>
      </c>
      <c r="AI288" s="10" t="s">
        <v>47</v>
      </c>
      <c r="AJ288" s="10">
        <v>0</v>
      </c>
      <c r="AK288" s="10" t="s">
        <v>47</v>
      </c>
      <c r="AL288" s="10">
        <v>0</v>
      </c>
      <c r="AM288" s="10" t="s">
        <v>47</v>
      </c>
      <c r="AN288" s="10">
        <v>0</v>
      </c>
      <c r="AO288" s="10" t="s">
        <v>47</v>
      </c>
      <c r="AP288" s="10">
        <v>0</v>
      </c>
      <c r="AQ288" s="10" t="s">
        <v>47</v>
      </c>
      <c r="AR288" s="10">
        <v>0</v>
      </c>
      <c r="AS288" s="10" t="s">
        <v>47</v>
      </c>
      <c r="AT288" s="10">
        <v>0</v>
      </c>
      <c r="AU288" s="10">
        <v>0</v>
      </c>
      <c r="AV288" s="10">
        <v>1</v>
      </c>
      <c r="AW288" s="10" t="s">
        <v>11792</v>
      </c>
      <c r="AX288" s="10">
        <v>1</v>
      </c>
      <c r="AY288" s="10" t="s">
        <v>11790</v>
      </c>
      <c r="AZ288" s="10">
        <v>1</v>
      </c>
      <c r="BA288" s="10" t="s">
        <v>11792</v>
      </c>
      <c r="BB288" s="10">
        <v>1</v>
      </c>
      <c r="BC288" s="10" t="s">
        <v>11792</v>
      </c>
      <c r="BD288" s="10">
        <v>1</v>
      </c>
      <c r="BE288" s="10" t="s">
        <v>11793</v>
      </c>
      <c r="BF288" s="48">
        <v>1</v>
      </c>
      <c r="BG288" s="48" t="s">
        <v>11794</v>
      </c>
      <c r="BH288" s="48">
        <v>1</v>
      </c>
      <c r="BI288" s="48" t="s">
        <v>11795</v>
      </c>
      <c r="BJ288" s="10">
        <v>0</v>
      </c>
      <c r="BK288" s="10" t="s">
        <v>47</v>
      </c>
      <c r="BL288" s="10">
        <v>0</v>
      </c>
      <c r="BM288" s="10">
        <v>1</v>
      </c>
      <c r="BN288" s="10" t="s">
        <v>11796</v>
      </c>
      <c r="BO288" s="10">
        <v>1</v>
      </c>
      <c r="BP288" s="10" t="s">
        <v>11794</v>
      </c>
      <c r="BQ288" s="10">
        <v>1</v>
      </c>
      <c r="BR288" s="10" t="s">
        <v>11797</v>
      </c>
      <c r="BS288" s="10">
        <v>1</v>
      </c>
      <c r="BT288" s="11" t="s">
        <v>11798</v>
      </c>
    </row>
    <row r="289" spans="1:72" x14ac:dyDescent="0.25">
      <c r="A289" s="10">
        <v>286</v>
      </c>
      <c r="B289" s="24" t="s">
        <v>8651</v>
      </c>
      <c r="C289" s="23" t="s">
        <v>11799</v>
      </c>
      <c r="D289" s="10">
        <v>82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 t="s">
        <v>47</v>
      </c>
      <c r="T289" s="10">
        <v>0</v>
      </c>
      <c r="U289" s="10" t="s">
        <v>47</v>
      </c>
      <c r="V289" s="10">
        <v>0</v>
      </c>
      <c r="W289" s="10" t="s">
        <v>47</v>
      </c>
      <c r="X289" s="10">
        <v>0</v>
      </c>
      <c r="Y289" s="10" t="s">
        <v>47</v>
      </c>
      <c r="Z289" s="10">
        <v>0</v>
      </c>
      <c r="AA289" s="10" t="s">
        <v>47</v>
      </c>
      <c r="AB289" s="10">
        <v>0</v>
      </c>
      <c r="AC289" s="10" t="s">
        <v>47</v>
      </c>
      <c r="AD289" s="10">
        <v>0</v>
      </c>
      <c r="AE289" s="10" t="s">
        <v>47</v>
      </c>
      <c r="AF289" s="10">
        <v>0</v>
      </c>
      <c r="AG289" s="10" t="s">
        <v>47</v>
      </c>
      <c r="AH289" s="10">
        <v>0</v>
      </c>
      <c r="AI289" s="10" t="s">
        <v>47</v>
      </c>
      <c r="AJ289" s="10">
        <v>0</v>
      </c>
      <c r="AK289" s="10" t="s">
        <v>47</v>
      </c>
      <c r="AL289" s="10">
        <v>0</v>
      </c>
      <c r="AM289" s="10" t="s">
        <v>47</v>
      </c>
      <c r="AN289" s="10">
        <v>0</v>
      </c>
      <c r="AO289" s="10" t="s">
        <v>47</v>
      </c>
      <c r="AP289" s="10">
        <v>0</v>
      </c>
      <c r="AQ289" s="10" t="s">
        <v>47</v>
      </c>
      <c r="AR289" s="10">
        <v>0</v>
      </c>
      <c r="AS289" s="10" t="s">
        <v>47</v>
      </c>
      <c r="AT289" s="10">
        <v>0</v>
      </c>
      <c r="AU289" s="10">
        <v>0</v>
      </c>
      <c r="AV289" s="10">
        <v>1</v>
      </c>
      <c r="AW289" s="10" t="s">
        <v>11800</v>
      </c>
      <c r="AX289" s="10">
        <v>1</v>
      </c>
      <c r="AY289" s="10" t="s">
        <v>11801</v>
      </c>
      <c r="AZ289" s="10">
        <v>1</v>
      </c>
      <c r="BA289" s="10" t="s">
        <v>11802</v>
      </c>
      <c r="BB289" s="10">
        <v>1</v>
      </c>
      <c r="BC289" s="10" t="s">
        <v>11801</v>
      </c>
      <c r="BD289" s="10">
        <v>1</v>
      </c>
      <c r="BE289" s="10" t="s">
        <v>11803</v>
      </c>
      <c r="BF289" s="48">
        <v>1</v>
      </c>
      <c r="BG289" s="48" t="s">
        <v>11804</v>
      </c>
      <c r="BH289" s="48">
        <v>1</v>
      </c>
      <c r="BI289" s="48" t="s">
        <v>11805</v>
      </c>
      <c r="BJ289" s="10">
        <v>1</v>
      </c>
      <c r="BK289" s="10" t="s">
        <v>11806</v>
      </c>
      <c r="BL289" s="10">
        <v>0</v>
      </c>
      <c r="BM289" s="10">
        <v>1</v>
      </c>
      <c r="BN289" s="10" t="s">
        <v>11807</v>
      </c>
      <c r="BO289" s="10">
        <v>1</v>
      </c>
      <c r="BP289" s="10" t="s">
        <v>11808</v>
      </c>
      <c r="BQ289" s="10">
        <v>1</v>
      </c>
      <c r="BR289" s="10" t="s">
        <v>11809</v>
      </c>
      <c r="BS289" s="10">
        <v>1</v>
      </c>
      <c r="BT289" s="11" t="s">
        <v>11810</v>
      </c>
    </row>
    <row r="290" spans="1:72" x14ac:dyDescent="0.25">
      <c r="A290" s="10">
        <v>287</v>
      </c>
      <c r="B290" s="24" t="s">
        <v>8651</v>
      </c>
      <c r="C290" s="23" t="s">
        <v>11811</v>
      </c>
      <c r="D290" s="10">
        <v>118</v>
      </c>
      <c r="E290" s="10">
        <v>20</v>
      </c>
      <c r="F290" s="10">
        <v>2</v>
      </c>
      <c r="G290" s="10">
        <v>0</v>
      </c>
      <c r="H290" s="10">
        <v>0</v>
      </c>
      <c r="I290" s="10">
        <v>0</v>
      </c>
      <c r="J290" s="10">
        <v>1</v>
      </c>
      <c r="K290" s="10">
        <v>0</v>
      </c>
      <c r="L290" s="10">
        <v>1</v>
      </c>
      <c r="M290" s="10">
        <v>0</v>
      </c>
      <c r="N290" s="10">
        <v>0</v>
      </c>
      <c r="O290" s="10">
        <v>0</v>
      </c>
      <c r="P290" s="10">
        <v>1</v>
      </c>
      <c r="Q290" s="10">
        <v>3</v>
      </c>
      <c r="R290" s="10">
        <v>0</v>
      </c>
      <c r="S290" s="10" t="s">
        <v>47</v>
      </c>
      <c r="T290" s="10">
        <v>0</v>
      </c>
      <c r="U290" s="10" t="s">
        <v>47</v>
      </c>
      <c r="V290" s="10">
        <v>0</v>
      </c>
      <c r="W290" s="10" t="s">
        <v>47</v>
      </c>
      <c r="X290" s="10">
        <v>1</v>
      </c>
      <c r="Y290" s="10" t="s">
        <v>11812</v>
      </c>
      <c r="Z290" s="10">
        <v>0</v>
      </c>
      <c r="AA290" s="10" t="s">
        <v>47</v>
      </c>
      <c r="AB290" s="10">
        <v>0</v>
      </c>
      <c r="AC290" s="10" t="s">
        <v>47</v>
      </c>
      <c r="AD290" s="10">
        <v>0</v>
      </c>
      <c r="AE290" s="10" t="s">
        <v>47</v>
      </c>
      <c r="AF290" s="10">
        <v>0</v>
      </c>
      <c r="AG290" s="10" t="s">
        <v>47</v>
      </c>
      <c r="AH290" s="10">
        <v>0</v>
      </c>
      <c r="AI290" s="10" t="s">
        <v>47</v>
      </c>
      <c r="AJ290" s="10">
        <v>0</v>
      </c>
      <c r="AK290" s="10" t="s">
        <v>47</v>
      </c>
      <c r="AL290" s="10">
        <v>0</v>
      </c>
      <c r="AM290" s="10" t="s">
        <v>47</v>
      </c>
      <c r="AN290" s="10">
        <v>0</v>
      </c>
      <c r="AO290" s="10" t="s">
        <v>47</v>
      </c>
      <c r="AP290" s="10">
        <v>0</v>
      </c>
      <c r="AQ290" s="10" t="s">
        <v>47</v>
      </c>
      <c r="AR290" s="10">
        <v>0</v>
      </c>
      <c r="AS290" s="10" t="s">
        <v>47</v>
      </c>
      <c r="AT290" s="10">
        <v>20</v>
      </c>
      <c r="AU290" s="10">
        <v>0</v>
      </c>
      <c r="AV290" s="10">
        <v>1</v>
      </c>
      <c r="AW290" s="10" t="s">
        <v>11813</v>
      </c>
      <c r="AX290" s="10">
        <v>1</v>
      </c>
      <c r="AY290" s="10" t="s">
        <v>11814</v>
      </c>
      <c r="AZ290" s="10">
        <v>1</v>
      </c>
      <c r="BA290" s="10" t="s">
        <v>11814</v>
      </c>
      <c r="BB290" s="10">
        <v>1</v>
      </c>
      <c r="BC290" s="10" t="s">
        <v>11814</v>
      </c>
      <c r="BD290" s="10">
        <v>1</v>
      </c>
      <c r="BE290" s="10" t="s">
        <v>11815</v>
      </c>
      <c r="BF290" s="48">
        <v>1</v>
      </c>
      <c r="BG290" s="48" t="s">
        <v>11816</v>
      </c>
      <c r="BH290" s="48">
        <v>1</v>
      </c>
      <c r="BI290" s="48" t="s">
        <v>11817</v>
      </c>
      <c r="BJ290" s="10">
        <v>1</v>
      </c>
      <c r="BK290" s="10" t="s">
        <v>11818</v>
      </c>
      <c r="BL290" s="10">
        <v>0</v>
      </c>
      <c r="BM290" s="10">
        <v>1</v>
      </c>
      <c r="BN290" s="10" t="s">
        <v>11819</v>
      </c>
      <c r="BO290" s="10">
        <v>1</v>
      </c>
      <c r="BP290" s="10" t="s">
        <v>11820</v>
      </c>
      <c r="BQ290" s="10">
        <v>1</v>
      </c>
      <c r="BR290" s="10" t="s">
        <v>11821</v>
      </c>
      <c r="BS290" s="10">
        <v>1</v>
      </c>
      <c r="BT290" s="11" t="s">
        <v>11822</v>
      </c>
    </row>
    <row r="291" spans="1:72" s="2" customFormat="1" x14ac:dyDescent="0.25">
      <c r="A291" s="10">
        <v>288</v>
      </c>
      <c r="B291" s="24" t="s">
        <v>8651</v>
      </c>
      <c r="C291" s="23" t="s">
        <v>11823</v>
      </c>
      <c r="D291" s="10">
        <v>449</v>
      </c>
      <c r="E291" s="10">
        <v>140</v>
      </c>
      <c r="F291" s="10">
        <v>9</v>
      </c>
      <c r="G291" s="10">
        <v>2</v>
      </c>
      <c r="H291" s="10">
        <v>0</v>
      </c>
      <c r="I291" s="10">
        <v>2</v>
      </c>
      <c r="J291" s="10">
        <v>3</v>
      </c>
      <c r="K291" s="10">
        <v>2</v>
      </c>
      <c r="L291" s="10">
        <v>4</v>
      </c>
      <c r="M291" s="10">
        <v>0</v>
      </c>
      <c r="N291" s="10">
        <v>2</v>
      </c>
      <c r="O291" s="10">
        <v>0</v>
      </c>
      <c r="P291" s="10">
        <v>6</v>
      </c>
      <c r="Q291" s="10">
        <v>28</v>
      </c>
      <c r="R291" s="10">
        <v>0</v>
      </c>
      <c r="S291" s="10" t="s">
        <v>47</v>
      </c>
      <c r="T291" s="10">
        <v>0</v>
      </c>
      <c r="U291" s="10" t="s">
        <v>47</v>
      </c>
      <c r="V291" s="10">
        <v>0</v>
      </c>
      <c r="W291" s="10" t="s">
        <v>47</v>
      </c>
      <c r="X291" s="10">
        <v>1</v>
      </c>
      <c r="Y291" s="10" t="s">
        <v>11824</v>
      </c>
      <c r="Z291" s="10">
        <v>0</v>
      </c>
      <c r="AA291" s="10" t="s">
        <v>47</v>
      </c>
      <c r="AB291" s="10">
        <v>0</v>
      </c>
      <c r="AC291" s="10" t="s">
        <v>47</v>
      </c>
      <c r="AD291" s="10">
        <v>0</v>
      </c>
      <c r="AE291" s="10" t="s">
        <v>47</v>
      </c>
      <c r="AF291" s="10">
        <v>0</v>
      </c>
      <c r="AG291" s="10" t="s">
        <v>47</v>
      </c>
      <c r="AH291" s="10">
        <v>0</v>
      </c>
      <c r="AI291" s="10" t="s">
        <v>47</v>
      </c>
      <c r="AJ291" s="10">
        <v>0</v>
      </c>
      <c r="AK291" s="10" t="s">
        <v>47</v>
      </c>
      <c r="AL291" s="10">
        <v>1</v>
      </c>
      <c r="AM291" s="10" t="s">
        <v>11825</v>
      </c>
      <c r="AN291" s="10">
        <v>0</v>
      </c>
      <c r="AO291" s="10" t="s">
        <v>47</v>
      </c>
      <c r="AP291" s="10">
        <v>0</v>
      </c>
      <c r="AQ291" s="10" t="s">
        <v>47</v>
      </c>
      <c r="AR291" s="10">
        <v>1</v>
      </c>
      <c r="AS291" s="10" t="s">
        <v>11826</v>
      </c>
      <c r="AT291" s="10">
        <v>0</v>
      </c>
      <c r="AU291" s="10">
        <v>0</v>
      </c>
      <c r="AV291" s="10">
        <v>1</v>
      </c>
      <c r="AW291" s="10" t="s">
        <v>11827</v>
      </c>
      <c r="AX291" s="10">
        <v>1</v>
      </c>
      <c r="AY291" s="10" t="s">
        <v>11827</v>
      </c>
      <c r="AZ291" s="10">
        <v>1</v>
      </c>
      <c r="BA291" s="10" t="s">
        <v>11827</v>
      </c>
      <c r="BB291" s="10">
        <v>1</v>
      </c>
      <c r="BC291" s="10" t="s">
        <v>11827</v>
      </c>
      <c r="BD291" s="10">
        <v>1</v>
      </c>
      <c r="BE291" s="10" t="s">
        <v>11828</v>
      </c>
      <c r="BF291" s="48">
        <v>1</v>
      </c>
      <c r="BG291" s="48" t="s">
        <v>11829</v>
      </c>
      <c r="BH291" s="48">
        <v>1</v>
      </c>
      <c r="BI291" s="48" t="s">
        <v>11829</v>
      </c>
      <c r="BJ291" s="10">
        <v>1</v>
      </c>
      <c r="BK291" s="10" t="s">
        <v>11830</v>
      </c>
      <c r="BL291" s="10">
        <v>0</v>
      </c>
      <c r="BM291" s="10">
        <v>1</v>
      </c>
      <c r="BN291" s="10" t="s">
        <v>11829</v>
      </c>
      <c r="BO291" s="10">
        <v>1</v>
      </c>
      <c r="BP291" s="10" t="s">
        <v>11831</v>
      </c>
      <c r="BQ291" s="10">
        <v>1</v>
      </c>
      <c r="BR291" s="10" t="s">
        <v>11832</v>
      </c>
      <c r="BS291" s="10">
        <v>1</v>
      </c>
      <c r="BT291" s="11" t="s">
        <v>11833</v>
      </c>
    </row>
    <row r="292" spans="1:72" s="2" customFormat="1" x14ac:dyDescent="0.25">
      <c r="A292" s="10">
        <v>289</v>
      </c>
      <c r="B292" s="13" t="s">
        <v>8651</v>
      </c>
      <c r="C292" s="5" t="s">
        <v>11834</v>
      </c>
      <c r="D292" s="11">
        <v>52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1</v>
      </c>
      <c r="R292" s="11">
        <v>0</v>
      </c>
      <c r="S292" s="11" t="s">
        <v>47</v>
      </c>
      <c r="T292" s="11">
        <v>0</v>
      </c>
      <c r="U292" s="11" t="s">
        <v>47</v>
      </c>
      <c r="V292" s="11">
        <v>0</v>
      </c>
      <c r="W292" s="11" t="s">
        <v>47</v>
      </c>
      <c r="X292" s="11">
        <v>0</v>
      </c>
      <c r="Y292" s="11" t="s">
        <v>47</v>
      </c>
      <c r="Z292" s="11">
        <v>0</v>
      </c>
      <c r="AA292" s="11" t="s">
        <v>47</v>
      </c>
      <c r="AB292" s="11">
        <v>0</v>
      </c>
      <c r="AC292" s="11" t="s">
        <v>47</v>
      </c>
      <c r="AD292" s="11">
        <v>0</v>
      </c>
      <c r="AE292" s="11" t="s">
        <v>47</v>
      </c>
      <c r="AF292" s="11">
        <v>0</v>
      </c>
      <c r="AG292" s="11" t="s">
        <v>47</v>
      </c>
      <c r="AH292" s="11">
        <v>0</v>
      </c>
      <c r="AI292" s="11" t="s">
        <v>47</v>
      </c>
      <c r="AJ292" s="11">
        <v>0</v>
      </c>
      <c r="AK292" s="11" t="s">
        <v>47</v>
      </c>
      <c r="AL292" s="11">
        <v>0</v>
      </c>
      <c r="AM292" s="11" t="s">
        <v>47</v>
      </c>
      <c r="AN292" s="11">
        <v>0</v>
      </c>
      <c r="AO292" s="11" t="s">
        <v>47</v>
      </c>
      <c r="AP292" s="11">
        <v>0</v>
      </c>
      <c r="AQ292" s="11" t="s">
        <v>47</v>
      </c>
      <c r="AR292" s="11">
        <v>0</v>
      </c>
      <c r="AS292" s="11" t="s">
        <v>47</v>
      </c>
      <c r="AT292" s="11">
        <v>0</v>
      </c>
      <c r="AU292" s="11">
        <v>0</v>
      </c>
      <c r="AV292" s="11">
        <v>1</v>
      </c>
      <c r="AW292" s="11" t="s">
        <v>11835</v>
      </c>
      <c r="AX292" s="11">
        <v>1</v>
      </c>
      <c r="AY292" s="11" t="s">
        <v>11835</v>
      </c>
      <c r="AZ292" s="11">
        <v>1</v>
      </c>
      <c r="BA292" s="11" t="s">
        <v>11835</v>
      </c>
      <c r="BB292" s="11">
        <v>1</v>
      </c>
      <c r="BC292" s="11" t="s">
        <v>11835</v>
      </c>
      <c r="BD292" s="11">
        <v>1</v>
      </c>
      <c r="BE292" s="11" t="s">
        <v>11836</v>
      </c>
      <c r="BF292" s="48">
        <v>1</v>
      </c>
      <c r="BG292" s="48" t="s">
        <v>11837</v>
      </c>
      <c r="BH292" s="48">
        <v>1</v>
      </c>
      <c r="BI292" s="48" t="s">
        <v>11838</v>
      </c>
      <c r="BJ292" s="11">
        <v>1</v>
      </c>
      <c r="BK292" s="11" t="s">
        <v>11839</v>
      </c>
      <c r="BL292" s="11">
        <v>0</v>
      </c>
      <c r="BM292" s="11">
        <v>1</v>
      </c>
      <c r="BN292" s="11" t="s">
        <v>11840</v>
      </c>
      <c r="BO292" s="11">
        <v>1</v>
      </c>
      <c r="BP292" s="11" t="s">
        <v>11841</v>
      </c>
      <c r="BQ292" s="11">
        <v>1</v>
      </c>
      <c r="BR292" s="11" t="s">
        <v>11842</v>
      </c>
      <c r="BS292" s="11">
        <v>1</v>
      </c>
      <c r="BT292" s="11" t="s">
        <v>11838</v>
      </c>
    </row>
    <row r="293" spans="1:72" ht="26.4" x14ac:dyDescent="0.25">
      <c r="A293" s="10">
        <v>290</v>
      </c>
      <c r="B293" s="24" t="s">
        <v>8652</v>
      </c>
      <c r="C293" s="23" t="s">
        <v>11844</v>
      </c>
      <c r="D293" s="10">
        <v>243</v>
      </c>
      <c r="E293" s="10">
        <v>10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 t="s">
        <v>47</v>
      </c>
      <c r="T293" s="10">
        <v>0</v>
      </c>
      <c r="U293" s="10" t="s">
        <v>47</v>
      </c>
      <c r="V293" s="10">
        <v>0</v>
      </c>
      <c r="W293" s="10" t="s">
        <v>47</v>
      </c>
      <c r="X293" s="10">
        <v>0</v>
      </c>
      <c r="Y293" s="10" t="s">
        <v>47</v>
      </c>
      <c r="Z293" s="10">
        <v>0</v>
      </c>
      <c r="AA293" s="10" t="s">
        <v>47</v>
      </c>
      <c r="AB293" s="10">
        <v>0</v>
      </c>
      <c r="AC293" s="10" t="s">
        <v>47</v>
      </c>
      <c r="AD293" s="10">
        <v>0</v>
      </c>
      <c r="AE293" s="10" t="s">
        <v>47</v>
      </c>
      <c r="AF293" s="10">
        <v>0</v>
      </c>
      <c r="AG293" s="10" t="s">
        <v>47</v>
      </c>
      <c r="AH293" s="10">
        <v>0</v>
      </c>
      <c r="AI293" s="10" t="s">
        <v>47</v>
      </c>
      <c r="AJ293" s="10">
        <v>0</v>
      </c>
      <c r="AK293" s="10" t="s">
        <v>47</v>
      </c>
      <c r="AL293" s="10">
        <v>0</v>
      </c>
      <c r="AM293" s="10" t="s">
        <v>47</v>
      </c>
      <c r="AN293" s="10">
        <v>0</v>
      </c>
      <c r="AO293" s="10" t="s">
        <v>47</v>
      </c>
      <c r="AP293" s="10">
        <v>0</v>
      </c>
      <c r="AQ293" s="10" t="s">
        <v>47</v>
      </c>
      <c r="AR293" s="10">
        <v>0</v>
      </c>
      <c r="AS293" s="10" t="s">
        <v>47</v>
      </c>
      <c r="AT293" s="10">
        <v>10</v>
      </c>
      <c r="AU293" s="10">
        <v>0</v>
      </c>
      <c r="AV293" s="10">
        <v>1</v>
      </c>
      <c r="AW293" s="10" t="s">
        <v>11845</v>
      </c>
      <c r="AX293" s="10">
        <v>1</v>
      </c>
      <c r="AY293" s="10" t="s">
        <v>11845</v>
      </c>
      <c r="AZ293" s="10">
        <v>1</v>
      </c>
      <c r="BA293" s="10" t="s">
        <v>11845</v>
      </c>
      <c r="BB293" s="10">
        <v>1</v>
      </c>
      <c r="BC293" s="10" t="s">
        <v>11845</v>
      </c>
      <c r="BD293" s="10">
        <v>0</v>
      </c>
      <c r="BE293" s="10" t="s">
        <v>47</v>
      </c>
      <c r="BF293" s="48">
        <v>1</v>
      </c>
      <c r="BG293" s="48" t="s">
        <v>11845</v>
      </c>
      <c r="BH293" s="48">
        <v>1</v>
      </c>
      <c r="BI293" s="48" t="s">
        <v>11845</v>
      </c>
      <c r="BJ293" s="10">
        <v>1</v>
      </c>
      <c r="BK293" s="10" t="s">
        <v>11845</v>
      </c>
      <c r="BL293" s="10">
        <v>1</v>
      </c>
      <c r="BM293" s="10">
        <v>1</v>
      </c>
      <c r="BN293" s="10" t="s">
        <v>11845</v>
      </c>
      <c r="BO293" s="10">
        <v>1</v>
      </c>
      <c r="BP293" s="10" t="s">
        <v>11845</v>
      </c>
      <c r="BQ293" s="10">
        <v>1</v>
      </c>
      <c r="BR293" s="10" t="s">
        <v>11845</v>
      </c>
      <c r="BS293" s="10">
        <v>1</v>
      </c>
      <c r="BT293" s="11" t="s">
        <v>11845</v>
      </c>
    </row>
    <row r="294" spans="1:72" s="2" customFormat="1" x14ac:dyDescent="0.25">
      <c r="A294" s="10">
        <v>291</v>
      </c>
      <c r="B294" s="13" t="s">
        <v>8652</v>
      </c>
      <c r="C294" s="5" t="s">
        <v>11846</v>
      </c>
      <c r="D294" s="11">
        <v>41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 t="s">
        <v>47</v>
      </c>
      <c r="T294" s="11">
        <v>0</v>
      </c>
      <c r="U294" s="11" t="s">
        <v>47</v>
      </c>
      <c r="V294" s="11">
        <v>0</v>
      </c>
      <c r="W294" s="11" t="s">
        <v>47</v>
      </c>
      <c r="X294" s="11">
        <v>0</v>
      </c>
      <c r="Y294" s="11" t="s">
        <v>47</v>
      </c>
      <c r="Z294" s="11">
        <v>0</v>
      </c>
      <c r="AA294" s="11" t="s">
        <v>47</v>
      </c>
      <c r="AB294" s="11">
        <v>0</v>
      </c>
      <c r="AC294" s="11" t="s">
        <v>47</v>
      </c>
      <c r="AD294" s="11">
        <v>0</v>
      </c>
      <c r="AE294" s="11" t="s">
        <v>47</v>
      </c>
      <c r="AF294" s="11">
        <v>0</v>
      </c>
      <c r="AG294" s="11" t="s">
        <v>47</v>
      </c>
      <c r="AH294" s="11">
        <v>0</v>
      </c>
      <c r="AI294" s="11" t="s">
        <v>47</v>
      </c>
      <c r="AJ294" s="11">
        <v>0</v>
      </c>
      <c r="AK294" s="11" t="s">
        <v>47</v>
      </c>
      <c r="AL294" s="11">
        <v>0</v>
      </c>
      <c r="AM294" s="11" t="s">
        <v>47</v>
      </c>
      <c r="AN294" s="11">
        <v>0</v>
      </c>
      <c r="AO294" s="11" t="s">
        <v>47</v>
      </c>
      <c r="AP294" s="11">
        <v>0</v>
      </c>
      <c r="AQ294" s="11" t="s">
        <v>47</v>
      </c>
      <c r="AR294" s="11">
        <v>0</v>
      </c>
      <c r="AS294" s="11" t="s">
        <v>47</v>
      </c>
      <c r="AT294" s="11">
        <v>0</v>
      </c>
      <c r="AU294" s="11">
        <v>0</v>
      </c>
      <c r="AV294" s="11">
        <v>1</v>
      </c>
      <c r="AW294" s="11" t="s">
        <v>11847</v>
      </c>
      <c r="AX294" s="11">
        <v>1</v>
      </c>
      <c r="AY294" s="11" t="s">
        <v>11847</v>
      </c>
      <c r="AZ294" s="11">
        <v>0</v>
      </c>
      <c r="BA294" s="11" t="s">
        <v>47</v>
      </c>
      <c r="BB294" s="11">
        <v>0</v>
      </c>
      <c r="BC294" s="11" t="s">
        <v>47</v>
      </c>
      <c r="BD294" s="11">
        <v>0</v>
      </c>
      <c r="BE294" s="11" t="s">
        <v>47</v>
      </c>
      <c r="BF294" s="48">
        <v>1</v>
      </c>
      <c r="BG294" s="48" t="s">
        <v>11847</v>
      </c>
      <c r="BH294" s="48">
        <v>1</v>
      </c>
      <c r="BI294" s="48" t="s">
        <v>11847</v>
      </c>
      <c r="BJ294" s="11">
        <v>1</v>
      </c>
      <c r="BK294" s="11" t="s">
        <v>11848</v>
      </c>
      <c r="BL294" s="11">
        <v>0</v>
      </c>
      <c r="BM294" s="11">
        <v>0</v>
      </c>
      <c r="BN294" s="11" t="s">
        <v>47</v>
      </c>
      <c r="BO294" s="11">
        <v>1</v>
      </c>
      <c r="BP294" s="11" t="s">
        <v>11849</v>
      </c>
      <c r="BQ294" s="11">
        <v>1</v>
      </c>
      <c r="BR294" s="11" t="s">
        <v>11850</v>
      </c>
      <c r="BS294" s="11">
        <v>1</v>
      </c>
      <c r="BT294" s="11" t="s">
        <v>11851</v>
      </c>
    </row>
    <row r="295" spans="1:72" s="2" customFormat="1" ht="26.4" x14ac:dyDescent="0.25">
      <c r="A295" s="10">
        <v>292</v>
      </c>
      <c r="B295" s="13" t="s">
        <v>8652</v>
      </c>
      <c r="C295" s="5" t="s">
        <v>11852</v>
      </c>
      <c r="D295" s="11">
        <v>217</v>
      </c>
      <c r="E295" s="11">
        <v>56</v>
      </c>
      <c r="F295" s="11">
        <v>6</v>
      </c>
      <c r="G295" s="11">
        <v>1</v>
      </c>
      <c r="H295" s="11">
        <v>0</v>
      </c>
      <c r="I295" s="11">
        <v>1</v>
      </c>
      <c r="J295" s="11">
        <v>1</v>
      </c>
      <c r="K295" s="11">
        <v>1</v>
      </c>
      <c r="L295" s="11">
        <v>2</v>
      </c>
      <c r="M295" s="11">
        <v>0</v>
      </c>
      <c r="N295" s="11">
        <v>0</v>
      </c>
      <c r="O295" s="11">
        <v>0</v>
      </c>
      <c r="P295" s="11">
        <v>2</v>
      </c>
      <c r="Q295" s="11">
        <v>9</v>
      </c>
      <c r="R295" s="11">
        <v>0</v>
      </c>
      <c r="S295" s="11" t="s">
        <v>47</v>
      </c>
      <c r="T295" s="11">
        <v>0</v>
      </c>
      <c r="U295" s="11" t="s">
        <v>47</v>
      </c>
      <c r="V295" s="11">
        <v>0</v>
      </c>
      <c r="W295" s="11" t="s">
        <v>47</v>
      </c>
      <c r="X295" s="11">
        <v>1</v>
      </c>
      <c r="Y295" s="11" t="s">
        <v>11853</v>
      </c>
      <c r="Z295" s="11">
        <v>0</v>
      </c>
      <c r="AA295" s="11" t="s">
        <v>47</v>
      </c>
      <c r="AB295" s="11">
        <v>0</v>
      </c>
      <c r="AC295" s="11" t="s">
        <v>47</v>
      </c>
      <c r="AD295" s="11">
        <v>0</v>
      </c>
      <c r="AE295" s="11" t="s">
        <v>47</v>
      </c>
      <c r="AF295" s="11">
        <v>1</v>
      </c>
      <c r="AG295" s="11" t="s">
        <v>11854</v>
      </c>
      <c r="AH295" s="11">
        <v>0</v>
      </c>
      <c r="AI295" s="11" t="s">
        <v>47</v>
      </c>
      <c r="AJ295" s="11">
        <v>0</v>
      </c>
      <c r="AK295" s="11" t="s">
        <v>47</v>
      </c>
      <c r="AL295" s="11">
        <v>0</v>
      </c>
      <c r="AM295" s="11" t="s">
        <v>47</v>
      </c>
      <c r="AN295" s="11">
        <v>0</v>
      </c>
      <c r="AO295" s="11" t="s">
        <v>47</v>
      </c>
      <c r="AP295" s="11">
        <v>0</v>
      </c>
      <c r="AQ295" s="11" t="s">
        <v>47</v>
      </c>
      <c r="AR295" s="11">
        <v>0</v>
      </c>
      <c r="AS295" s="11" t="s">
        <v>47</v>
      </c>
      <c r="AT295" s="11">
        <v>0</v>
      </c>
      <c r="AU295" s="11">
        <v>0</v>
      </c>
      <c r="AV295" s="11">
        <v>1</v>
      </c>
      <c r="AW295" s="11" t="s">
        <v>11855</v>
      </c>
      <c r="AX295" s="11">
        <v>1</v>
      </c>
      <c r="AY295" s="11" t="s">
        <v>11855</v>
      </c>
      <c r="AZ295" s="11">
        <v>1</v>
      </c>
      <c r="BA295" s="11" t="s">
        <v>11855</v>
      </c>
      <c r="BB295" s="11">
        <v>1</v>
      </c>
      <c r="BC295" s="11" t="s">
        <v>11855</v>
      </c>
      <c r="BD295" s="11">
        <v>1</v>
      </c>
      <c r="BE295" s="11" t="s">
        <v>11856</v>
      </c>
      <c r="BF295" s="48">
        <v>1</v>
      </c>
      <c r="BG295" s="48" t="s">
        <v>11857</v>
      </c>
      <c r="BH295" s="48">
        <v>1</v>
      </c>
      <c r="BI295" s="48" t="s">
        <v>11858</v>
      </c>
      <c r="BJ295" s="11">
        <v>1</v>
      </c>
      <c r="BK295" s="11" t="s">
        <v>11859</v>
      </c>
      <c r="BL295" s="11">
        <v>1</v>
      </c>
      <c r="BM295" s="11">
        <v>1</v>
      </c>
      <c r="BN295" s="11" t="s">
        <v>11860</v>
      </c>
      <c r="BO295" s="11">
        <v>1</v>
      </c>
      <c r="BP295" s="11" t="s">
        <v>11861</v>
      </c>
      <c r="BQ295" s="11">
        <v>1</v>
      </c>
      <c r="BR295" s="11" t="s">
        <v>11862</v>
      </c>
      <c r="BS295" s="11">
        <v>1</v>
      </c>
      <c r="BT295" s="11" t="s">
        <v>11863</v>
      </c>
    </row>
    <row r="296" spans="1:72" x14ac:dyDescent="0.25">
      <c r="A296" s="10">
        <v>293</v>
      </c>
      <c r="B296" s="24" t="s">
        <v>8652</v>
      </c>
      <c r="C296" s="23" t="s">
        <v>11864</v>
      </c>
      <c r="D296" s="10">
        <v>109</v>
      </c>
      <c r="E296" s="10">
        <v>20</v>
      </c>
      <c r="F296" s="10">
        <v>2</v>
      </c>
      <c r="G296" s="10">
        <v>1</v>
      </c>
      <c r="H296" s="10">
        <v>0</v>
      </c>
      <c r="I296" s="10">
        <v>0</v>
      </c>
      <c r="J296" s="10">
        <v>1</v>
      </c>
      <c r="K296" s="10">
        <v>0</v>
      </c>
      <c r="L296" s="10">
        <v>1</v>
      </c>
      <c r="M296" s="10">
        <v>0</v>
      </c>
      <c r="N296" s="10">
        <v>0</v>
      </c>
      <c r="O296" s="10">
        <v>0</v>
      </c>
      <c r="P296" s="10">
        <v>1</v>
      </c>
      <c r="Q296" s="10">
        <v>2</v>
      </c>
      <c r="R296" s="10">
        <v>0</v>
      </c>
      <c r="S296" s="10" t="s">
        <v>47</v>
      </c>
      <c r="T296" s="10">
        <v>0</v>
      </c>
      <c r="U296" s="10" t="s">
        <v>47</v>
      </c>
      <c r="V296" s="10">
        <v>0</v>
      </c>
      <c r="W296" s="10" t="s">
        <v>47</v>
      </c>
      <c r="X296" s="10">
        <v>1</v>
      </c>
      <c r="Y296" s="10" t="s">
        <v>11865</v>
      </c>
      <c r="Z296" s="10">
        <v>0</v>
      </c>
      <c r="AA296" s="10" t="s">
        <v>47</v>
      </c>
      <c r="AB296" s="10">
        <v>0</v>
      </c>
      <c r="AC296" s="10" t="s">
        <v>47</v>
      </c>
      <c r="AD296" s="10">
        <v>0</v>
      </c>
      <c r="AE296" s="10" t="s">
        <v>47</v>
      </c>
      <c r="AF296" s="10">
        <v>1</v>
      </c>
      <c r="AG296" s="10" t="s">
        <v>11865</v>
      </c>
      <c r="AH296" s="10">
        <v>0</v>
      </c>
      <c r="AI296" s="10" t="s">
        <v>47</v>
      </c>
      <c r="AJ296" s="10">
        <v>0</v>
      </c>
      <c r="AK296" s="10" t="s">
        <v>47</v>
      </c>
      <c r="AL296" s="10">
        <v>0</v>
      </c>
      <c r="AM296" s="10" t="s">
        <v>47</v>
      </c>
      <c r="AN296" s="10">
        <v>0</v>
      </c>
      <c r="AO296" s="10" t="s">
        <v>47</v>
      </c>
      <c r="AP296" s="10">
        <v>0</v>
      </c>
      <c r="AQ296" s="10" t="s">
        <v>47</v>
      </c>
      <c r="AR296" s="10">
        <v>1</v>
      </c>
      <c r="AS296" s="10" t="s">
        <v>11865</v>
      </c>
      <c r="AT296" s="10">
        <v>0</v>
      </c>
      <c r="AU296" s="10">
        <v>0</v>
      </c>
      <c r="AV296" s="10">
        <v>1</v>
      </c>
      <c r="AW296" s="10" t="s">
        <v>11866</v>
      </c>
      <c r="AX296" s="10">
        <v>1</v>
      </c>
      <c r="AY296" s="10" t="s">
        <v>11866</v>
      </c>
      <c r="AZ296" s="10">
        <v>1</v>
      </c>
      <c r="BA296" s="10" t="s">
        <v>11866</v>
      </c>
      <c r="BB296" s="10">
        <v>1</v>
      </c>
      <c r="BC296" s="10" t="s">
        <v>11866</v>
      </c>
      <c r="BD296" s="10">
        <v>1</v>
      </c>
      <c r="BE296" s="10" t="s">
        <v>11867</v>
      </c>
      <c r="BF296" s="48">
        <v>1</v>
      </c>
      <c r="BG296" s="48" t="s">
        <v>11866</v>
      </c>
      <c r="BH296" s="48">
        <v>1</v>
      </c>
      <c r="BI296" s="48" t="s">
        <v>11867</v>
      </c>
      <c r="BJ296" s="10">
        <v>1</v>
      </c>
      <c r="BK296" s="10" t="s">
        <v>11868</v>
      </c>
      <c r="BL296" s="10">
        <v>1</v>
      </c>
      <c r="BM296" s="10">
        <v>1</v>
      </c>
      <c r="BN296" s="10" t="s">
        <v>11866</v>
      </c>
      <c r="BO296" s="10">
        <v>1</v>
      </c>
      <c r="BP296" s="10" t="s">
        <v>11869</v>
      </c>
      <c r="BQ296" s="10">
        <v>1</v>
      </c>
      <c r="BR296" s="10" t="s">
        <v>11870</v>
      </c>
      <c r="BS296" s="10">
        <v>1</v>
      </c>
      <c r="BT296" s="11" t="s">
        <v>11871</v>
      </c>
    </row>
    <row r="297" spans="1:72" s="2" customFormat="1" x14ac:dyDescent="0.25">
      <c r="A297" s="10">
        <v>294</v>
      </c>
      <c r="B297" s="13" t="s">
        <v>8652</v>
      </c>
      <c r="C297" s="5" t="s">
        <v>11872</v>
      </c>
      <c r="D297" s="11">
        <v>249</v>
      </c>
      <c r="E297" s="11">
        <v>51</v>
      </c>
      <c r="F297" s="11">
        <v>3</v>
      </c>
      <c r="G297" s="11">
        <v>1</v>
      </c>
      <c r="H297" s="11">
        <v>0</v>
      </c>
      <c r="I297" s="11">
        <v>0</v>
      </c>
      <c r="J297" s="11">
        <v>1</v>
      </c>
      <c r="K297" s="11">
        <v>1</v>
      </c>
      <c r="L297" s="11">
        <v>2</v>
      </c>
      <c r="M297" s="11">
        <v>0</v>
      </c>
      <c r="N297" s="11">
        <v>0</v>
      </c>
      <c r="O297" s="11">
        <v>0</v>
      </c>
      <c r="P297" s="11">
        <v>2</v>
      </c>
      <c r="Q297" s="11">
        <v>3</v>
      </c>
      <c r="R297" s="11">
        <v>0</v>
      </c>
      <c r="S297" s="11" t="s">
        <v>47</v>
      </c>
      <c r="T297" s="11">
        <v>0</v>
      </c>
      <c r="U297" s="11" t="s">
        <v>47</v>
      </c>
      <c r="V297" s="11">
        <v>0</v>
      </c>
      <c r="W297" s="11" t="s">
        <v>47</v>
      </c>
      <c r="X297" s="11">
        <v>0</v>
      </c>
      <c r="Y297" s="11" t="s">
        <v>47</v>
      </c>
      <c r="Z297" s="11">
        <v>0</v>
      </c>
      <c r="AA297" s="11" t="s">
        <v>47</v>
      </c>
      <c r="AB297" s="11">
        <v>0</v>
      </c>
      <c r="AC297" s="11" t="s">
        <v>47</v>
      </c>
      <c r="AD297" s="11">
        <v>0</v>
      </c>
      <c r="AE297" s="11" t="s">
        <v>47</v>
      </c>
      <c r="AF297" s="11">
        <v>0</v>
      </c>
      <c r="AG297" s="11" t="s">
        <v>47</v>
      </c>
      <c r="AH297" s="11">
        <v>0</v>
      </c>
      <c r="AI297" s="11" t="s">
        <v>47</v>
      </c>
      <c r="AJ297" s="11">
        <v>0</v>
      </c>
      <c r="AK297" s="11" t="s">
        <v>47</v>
      </c>
      <c r="AL297" s="11">
        <v>0</v>
      </c>
      <c r="AM297" s="11" t="s">
        <v>47</v>
      </c>
      <c r="AN297" s="11">
        <v>0</v>
      </c>
      <c r="AO297" s="11" t="s">
        <v>47</v>
      </c>
      <c r="AP297" s="11">
        <v>0</v>
      </c>
      <c r="AQ297" s="11" t="s">
        <v>47</v>
      </c>
      <c r="AR297" s="11">
        <v>1</v>
      </c>
      <c r="AS297" s="11" t="s">
        <v>11873</v>
      </c>
      <c r="AT297" s="11">
        <v>0</v>
      </c>
      <c r="AU297" s="11">
        <v>0</v>
      </c>
      <c r="AV297" s="11">
        <v>1</v>
      </c>
      <c r="AW297" s="11" t="s">
        <v>11874</v>
      </c>
      <c r="AX297" s="11">
        <v>1</v>
      </c>
      <c r="AY297" s="11" t="s">
        <v>11874</v>
      </c>
      <c r="AZ297" s="11">
        <v>1</v>
      </c>
      <c r="BA297" s="11" t="s">
        <v>11874</v>
      </c>
      <c r="BB297" s="11">
        <v>1</v>
      </c>
      <c r="BC297" s="11" t="s">
        <v>11874</v>
      </c>
      <c r="BD297" s="11">
        <v>0</v>
      </c>
      <c r="BE297" s="11" t="s">
        <v>47</v>
      </c>
      <c r="BF297" s="48">
        <v>1</v>
      </c>
      <c r="BG297" s="48" t="s">
        <v>11873</v>
      </c>
      <c r="BH297" s="48">
        <v>1</v>
      </c>
      <c r="BI297" s="48" t="s">
        <v>11873</v>
      </c>
      <c r="BJ297" s="11">
        <v>1</v>
      </c>
      <c r="BK297" s="11" t="s">
        <v>11875</v>
      </c>
      <c r="BL297" s="11">
        <v>1</v>
      </c>
      <c r="BM297" s="11">
        <v>1</v>
      </c>
      <c r="BN297" s="11" t="s">
        <v>11873</v>
      </c>
      <c r="BO297" s="11">
        <v>1</v>
      </c>
      <c r="BP297" s="11" t="s">
        <v>11873</v>
      </c>
      <c r="BQ297" s="11">
        <v>1</v>
      </c>
      <c r="BR297" s="11" t="s">
        <v>11876</v>
      </c>
      <c r="BS297" s="11">
        <v>1</v>
      </c>
      <c r="BT297" s="11" t="s">
        <v>11877</v>
      </c>
    </row>
    <row r="298" spans="1:72" x14ac:dyDescent="0.25">
      <c r="A298" s="10">
        <v>295</v>
      </c>
      <c r="B298" s="24" t="s">
        <v>8653</v>
      </c>
      <c r="C298" s="23" t="s">
        <v>11879</v>
      </c>
      <c r="D298" s="10">
        <v>157</v>
      </c>
      <c r="E298" s="10">
        <v>4</v>
      </c>
      <c r="F298" s="10">
        <v>4</v>
      </c>
      <c r="G298" s="10">
        <v>1</v>
      </c>
      <c r="H298" s="10">
        <v>0</v>
      </c>
      <c r="I298" s="10">
        <v>0</v>
      </c>
      <c r="J298" s="10">
        <v>1</v>
      </c>
      <c r="K298" s="10">
        <v>0</v>
      </c>
      <c r="L298" s="10">
        <v>1</v>
      </c>
      <c r="M298" s="10">
        <v>0</v>
      </c>
      <c r="N298" s="10">
        <v>0</v>
      </c>
      <c r="O298" s="10">
        <v>0</v>
      </c>
      <c r="P298" s="10">
        <v>2</v>
      </c>
      <c r="Q298" s="10">
        <v>1</v>
      </c>
      <c r="R298" s="10">
        <v>0</v>
      </c>
      <c r="S298" s="10" t="s">
        <v>47</v>
      </c>
      <c r="T298" s="10">
        <v>0</v>
      </c>
      <c r="U298" s="10" t="s">
        <v>47</v>
      </c>
      <c r="V298" s="10">
        <v>0</v>
      </c>
      <c r="W298" s="10" t="s">
        <v>47</v>
      </c>
      <c r="X298" s="10">
        <v>1</v>
      </c>
      <c r="Y298" s="10" t="s">
        <v>11880</v>
      </c>
      <c r="Z298" s="10">
        <v>0</v>
      </c>
      <c r="AA298" s="10" t="s">
        <v>47</v>
      </c>
      <c r="AB298" s="10">
        <v>0</v>
      </c>
      <c r="AC298" s="10" t="s">
        <v>47</v>
      </c>
      <c r="AD298" s="10">
        <v>0</v>
      </c>
      <c r="AE298" s="10" t="s">
        <v>47</v>
      </c>
      <c r="AF298" s="10">
        <v>0</v>
      </c>
      <c r="AG298" s="10" t="s">
        <v>47</v>
      </c>
      <c r="AH298" s="10">
        <v>0</v>
      </c>
      <c r="AI298" s="10" t="s">
        <v>47</v>
      </c>
      <c r="AJ298" s="10">
        <v>0</v>
      </c>
      <c r="AK298" s="10" t="s">
        <v>47</v>
      </c>
      <c r="AL298" s="10">
        <v>0</v>
      </c>
      <c r="AM298" s="10" t="s">
        <v>47</v>
      </c>
      <c r="AN298" s="10">
        <v>0</v>
      </c>
      <c r="AO298" s="10" t="s">
        <v>47</v>
      </c>
      <c r="AP298" s="10">
        <v>0</v>
      </c>
      <c r="AQ298" s="10" t="s">
        <v>47</v>
      </c>
      <c r="AR298" s="10">
        <v>0</v>
      </c>
      <c r="AS298" s="10" t="s">
        <v>47</v>
      </c>
      <c r="AT298" s="10">
        <v>4</v>
      </c>
      <c r="AU298" s="10">
        <v>3</v>
      </c>
      <c r="AV298" s="10">
        <v>1</v>
      </c>
      <c r="AW298" s="10" t="s">
        <v>11881</v>
      </c>
      <c r="AX298" s="10">
        <v>1</v>
      </c>
      <c r="AY298" s="10" t="s">
        <v>11882</v>
      </c>
      <c r="AZ298" s="10">
        <v>1</v>
      </c>
      <c r="BA298" s="10" t="s">
        <v>11883</v>
      </c>
      <c r="BB298" s="10">
        <v>1</v>
      </c>
      <c r="BC298" s="10" t="s">
        <v>11884</v>
      </c>
      <c r="BD298" s="10">
        <v>0</v>
      </c>
      <c r="BE298" s="10" t="s">
        <v>47</v>
      </c>
      <c r="BF298" s="48">
        <v>1</v>
      </c>
      <c r="BG298" s="48" t="s">
        <v>11885</v>
      </c>
      <c r="BH298" s="48">
        <v>1</v>
      </c>
      <c r="BI298" s="48" t="s">
        <v>11886</v>
      </c>
      <c r="BJ298" s="10">
        <v>1</v>
      </c>
      <c r="BK298" s="10" t="s">
        <v>11887</v>
      </c>
      <c r="BL298" s="10">
        <v>0</v>
      </c>
      <c r="BM298" s="10">
        <v>1</v>
      </c>
      <c r="BN298" s="10" t="s">
        <v>11888</v>
      </c>
      <c r="BO298" s="10">
        <v>1</v>
      </c>
      <c r="BP298" s="10" t="s">
        <v>11889</v>
      </c>
      <c r="BQ298" s="10">
        <v>1</v>
      </c>
      <c r="BR298" s="10" t="s">
        <v>11890</v>
      </c>
      <c r="BS298" s="10">
        <v>1</v>
      </c>
      <c r="BT298" s="11" t="s">
        <v>11891</v>
      </c>
    </row>
    <row r="299" spans="1:72" x14ac:dyDescent="0.25">
      <c r="A299" s="10">
        <v>296</v>
      </c>
      <c r="B299" s="13" t="s">
        <v>8653</v>
      </c>
      <c r="C299" s="5" t="s">
        <v>11892</v>
      </c>
      <c r="D299" s="11">
        <v>313</v>
      </c>
      <c r="E299" s="11">
        <v>15</v>
      </c>
      <c r="F299" s="11">
        <v>4</v>
      </c>
      <c r="G299" s="11">
        <v>0</v>
      </c>
      <c r="H299" s="11">
        <v>0</v>
      </c>
      <c r="I299" s="11">
        <v>0</v>
      </c>
      <c r="J299" s="11">
        <v>2</v>
      </c>
      <c r="K299" s="11">
        <v>0</v>
      </c>
      <c r="L299" s="11">
        <v>2</v>
      </c>
      <c r="M299" s="11">
        <v>0</v>
      </c>
      <c r="N299" s="11">
        <v>0</v>
      </c>
      <c r="O299" s="11">
        <v>0</v>
      </c>
      <c r="P299" s="11">
        <v>0</v>
      </c>
      <c r="Q299" s="11">
        <v>20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1</v>
      </c>
      <c r="Y299" s="11" t="s">
        <v>11893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15</v>
      </c>
      <c r="AU299" s="11">
        <v>0</v>
      </c>
      <c r="AV299" s="11">
        <v>1</v>
      </c>
      <c r="AW299" s="11" t="s">
        <v>11894</v>
      </c>
      <c r="AX299" s="11">
        <v>1</v>
      </c>
      <c r="AY299" s="11" t="s">
        <v>11895</v>
      </c>
      <c r="AZ299" s="11">
        <v>1</v>
      </c>
      <c r="BA299" s="11" t="s">
        <v>11896</v>
      </c>
      <c r="BB299" s="11">
        <v>1</v>
      </c>
      <c r="BC299" s="11" t="s">
        <v>11897</v>
      </c>
      <c r="BD299" s="11">
        <v>0</v>
      </c>
      <c r="BE299" s="11">
        <v>0</v>
      </c>
      <c r="BF299" s="48">
        <v>1</v>
      </c>
      <c r="BG299" s="48" t="s">
        <v>11898</v>
      </c>
      <c r="BH299" s="48">
        <v>1</v>
      </c>
      <c r="BI299" s="48" t="s">
        <v>11899</v>
      </c>
      <c r="BJ299" s="11">
        <v>1</v>
      </c>
      <c r="BK299" s="11" t="s">
        <v>11900</v>
      </c>
      <c r="BL299" s="11">
        <v>0</v>
      </c>
      <c r="BM299" s="11">
        <v>1</v>
      </c>
      <c r="BN299" s="11" t="s">
        <v>11901</v>
      </c>
      <c r="BO299" s="11">
        <v>1</v>
      </c>
      <c r="BP299" s="11" t="s">
        <v>11900</v>
      </c>
      <c r="BQ299" s="11">
        <v>1</v>
      </c>
      <c r="BR299" s="11" t="s">
        <v>11902</v>
      </c>
      <c r="BS299" s="11">
        <v>1</v>
      </c>
      <c r="BT299" s="11" t="s">
        <v>11903</v>
      </c>
    </row>
    <row r="300" spans="1:72" x14ac:dyDescent="0.25">
      <c r="A300" s="10">
        <v>297</v>
      </c>
      <c r="B300" s="13" t="s">
        <v>8653</v>
      </c>
      <c r="C300" s="5" t="s">
        <v>11904</v>
      </c>
      <c r="D300" s="11">
        <v>508</v>
      </c>
      <c r="E300" s="11">
        <v>62</v>
      </c>
      <c r="F300" s="11">
        <v>7</v>
      </c>
      <c r="G300" s="11">
        <v>2</v>
      </c>
      <c r="H300" s="11">
        <v>0</v>
      </c>
      <c r="I300" s="11">
        <v>1</v>
      </c>
      <c r="J300" s="11">
        <v>4</v>
      </c>
      <c r="K300" s="11">
        <v>2</v>
      </c>
      <c r="L300" s="11">
        <v>2</v>
      </c>
      <c r="M300" s="11">
        <v>0</v>
      </c>
      <c r="N300" s="11">
        <v>0</v>
      </c>
      <c r="O300" s="11">
        <v>0</v>
      </c>
      <c r="P300" s="11">
        <v>3</v>
      </c>
      <c r="Q300" s="11">
        <v>5</v>
      </c>
      <c r="R300" s="11">
        <v>0</v>
      </c>
      <c r="S300" s="11" t="s">
        <v>47</v>
      </c>
      <c r="T300" s="11">
        <v>0</v>
      </c>
      <c r="U300" s="11" t="s">
        <v>47</v>
      </c>
      <c r="V300" s="11">
        <v>0</v>
      </c>
      <c r="W300" s="11" t="s">
        <v>47</v>
      </c>
      <c r="X300" s="11">
        <v>1</v>
      </c>
      <c r="Y300" s="11" t="s">
        <v>11905</v>
      </c>
      <c r="Z300" s="11">
        <v>0</v>
      </c>
      <c r="AA300" s="11" t="s">
        <v>47</v>
      </c>
      <c r="AB300" s="11">
        <v>0</v>
      </c>
      <c r="AC300" s="11" t="s">
        <v>47</v>
      </c>
      <c r="AD300" s="11">
        <v>0</v>
      </c>
      <c r="AE300" s="11" t="s">
        <v>47</v>
      </c>
      <c r="AF300" s="11">
        <v>0</v>
      </c>
      <c r="AG300" s="11" t="s">
        <v>47</v>
      </c>
      <c r="AH300" s="11">
        <v>0</v>
      </c>
      <c r="AI300" s="11" t="s">
        <v>47</v>
      </c>
      <c r="AJ300" s="11">
        <v>0</v>
      </c>
      <c r="AK300" s="11" t="s">
        <v>47</v>
      </c>
      <c r="AL300" s="11">
        <v>0</v>
      </c>
      <c r="AM300" s="11" t="s">
        <v>47</v>
      </c>
      <c r="AN300" s="11">
        <v>0</v>
      </c>
      <c r="AO300" s="11" t="s">
        <v>47</v>
      </c>
      <c r="AP300" s="11">
        <v>0</v>
      </c>
      <c r="AQ300" s="11" t="s">
        <v>47</v>
      </c>
      <c r="AR300" s="11">
        <v>1</v>
      </c>
      <c r="AS300" s="11" t="s">
        <v>11905</v>
      </c>
      <c r="AT300" s="11">
        <v>6</v>
      </c>
      <c r="AU300" s="11">
        <v>0</v>
      </c>
      <c r="AV300" s="11">
        <v>1</v>
      </c>
      <c r="AW300" s="11" t="s">
        <v>11906</v>
      </c>
      <c r="AX300" s="11">
        <v>1</v>
      </c>
      <c r="AY300" s="11" t="s">
        <v>11907</v>
      </c>
      <c r="AZ300" s="11">
        <v>1</v>
      </c>
      <c r="BA300" s="11" t="s">
        <v>11908</v>
      </c>
      <c r="BB300" s="11">
        <v>1</v>
      </c>
      <c r="BC300" s="11" t="s">
        <v>11909</v>
      </c>
      <c r="BD300" s="11">
        <v>1</v>
      </c>
      <c r="BE300" s="11" t="s">
        <v>11910</v>
      </c>
      <c r="BF300" s="48">
        <v>1</v>
      </c>
      <c r="BG300" s="48" t="s">
        <v>11911</v>
      </c>
      <c r="BH300" s="48">
        <v>1</v>
      </c>
      <c r="BI300" s="48" t="s">
        <v>11912</v>
      </c>
      <c r="BJ300" s="11">
        <v>1</v>
      </c>
      <c r="BK300" s="11" t="s">
        <v>11913</v>
      </c>
      <c r="BL300" s="11">
        <v>0</v>
      </c>
      <c r="BM300" s="11">
        <v>1</v>
      </c>
      <c r="BN300" s="11" t="s">
        <v>11914</v>
      </c>
      <c r="BO300" s="11">
        <v>1</v>
      </c>
      <c r="BP300" s="11" t="s">
        <v>11915</v>
      </c>
      <c r="BQ300" s="11">
        <v>1</v>
      </c>
      <c r="BR300" s="11" t="s">
        <v>11916</v>
      </c>
      <c r="BS300" s="11">
        <v>1</v>
      </c>
      <c r="BT300" s="11" t="s">
        <v>11917</v>
      </c>
    </row>
    <row r="301" spans="1:72" x14ac:dyDescent="0.25">
      <c r="A301" s="10">
        <v>298</v>
      </c>
      <c r="B301" s="24" t="s">
        <v>8653</v>
      </c>
      <c r="C301" s="23" t="s">
        <v>11918</v>
      </c>
      <c r="D301" s="10">
        <v>408</v>
      </c>
      <c r="E301" s="10">
        <v>84</v>
      </c>
      <c r="F301" s="10">
        <v>4</v>
      </c>
      <c r="G301" s="10">
        <v>2</v>
      </c>
      <c r="H301" s="10">
        <v>0</v>
      </c>
      <c r="I301" s="10">
        <v>2</v>
      </c>
      <c r="J301" s="10">
        <v>4</v>
      </c>
      <c r="K301" s="10">
        <v>1</v>
      </c>
      <c r="L301" s="10">
        <v>2</v>
      </c>
      <c r="M301" s="10">
        <v>0</v>
      </c>
      <c r="N301" s="10">
        <v>0</v>
      </c>
      <c r="O301" s="10">
        <v>0</v>
      </c>
      <c r="P301" s="10">
        <v>0</v>
      </c>
      <c r="Q301" s="10">
        <v>15</v>
      </c>
      <c r="R301" s="10">
        <v>0</v>
      </c>
      <c r="S301" s="10" t="s">
        <v>47</v>
      </c>
      <c r="T301" s="10">
        <v>0</v>
      </c>
      <c r="U301" s="10" t="s">
        <v>47</v>
      </c>
      <c r="V301" s="10">
        <v>0</v>
      </c>
      <c r="W301" s="10" t="s">
        <v>47</v>
      </c>
      <c r="X301" s="10">
        <v>1</v>
      </c>
      <c r="Y301" s="10" t="s">
        <v>11919</v>
      </c>
      <c r="Z301" s="10">
        <v>1</v>
      </c>
      <c r="AA301" s="10" t="s">
        <v>11920</v>
      </c>
      <c r="AB301" s="10">
        <v>0</v>
      </c>
      <c r="AC301" s="10" t="s">
        <v>47</v>
      </c>
      <c r="AD301" s="10">
        <v>0</v>
      </c>
      <c r="AE301" s="10" t="s">
        <v>47</v>
      </c>
      <c r="AF301" s="10">
        <v>0</v>
      </c>
      <c r="AG301" s="10" t="s">
        <v>47</v>
      </c>
      <c r="AH301" s="10">
        <v>0</v>
      </c>
      <c r="AI301" s="10" t="s">
        <v>47</v>
      </c>
      <c r="AJ301" s="10">
        <v>0</v>
      </c>
      <c r="AK301" s="10" t="s">
        <v>47</v>
      </c>
      <c r="AL301" s="10">
        <v>0</v>
      </c>
      <c r="AM301" s="10" t="s">
        <v>47</v>
      </c>
      <c r="AN301" s="10">
        <v>0</v>
      </c>
      <c r="AO301" s="10" t="s">
        <v>47</v>
      </c>
      <c r="AP301" s="10">
        <v>0</v>
      </c>
      <c r="AQ301" s="10" t="s">
        <v>47</v>
      </c>
      <c r="AR301" s="10">
        <v>0</v>
      </c>
      <c r="AS301" s="10" t="s">
        <v>47</v>
      </c>
      <c r="AT301" s="10">
        <v>0</v>
      </c>
      <c r="AU301" s="10">
        <v>0</v>
      </c>
      <c r="AV301" s="10">
        <v>1</v>
      </c>
      <c r="AW301" s="10" t="s">
        <v>11921</v>
      </c>
      <c r="AX301" s="10">
        <v>1</v>
      </c>
      <c r="AY301" s="10" t="s">
        <v>11922</v>
      </c>
      <c r="AZ301" s="10">
        <v>1</v>
      </c>
      <c r="BA301" s="10" t="s">
        <v>11923</v>
      </c>
      <c r="BB301" s="10">
        <v>1</v>
      </c>
      <c r="BC301" s="10" t="s">
        <v>11924</v>
      </c>
      <c r="BD301" s="10">
        <v>1</v>
      </c>
      <c r="BE301" s="10" t="s">
        <v>11925</v>
      </c>
      <c r="BF301" s="48">
        <v>1</v>
      </c>
      <c r="BG301" s="48" t="s">
        <v>11926</v>
      </c>
      <c r="BH301" s="48">
        <v>1</v>
      </c>
      <c r="BI301" s="48" t="s">
        <v>11927</v>
      </c>
      <c r="BJ301" s="10">
        <v>1</v>
      </c>
      <c r="BK301" s="10" t="s">
        <v>11928</v>
      </c>
      <c r="BL301" s="10">
        <v>0</v>
      </c>
      <c r="BM301" s="10">
        <v>1</v>
      </c>
      <c r="BN301" s="10" t="s">
        <v>11929</v>
      </c>
      <c r="BO301" s="10">
        <v>1</v>
      </c>
      <c r="BP301" s="10" t="s">
        <v>11930</v>
      </c>
      <c r="BQ301" s="10">
        <v>1</v>
      </c>
      <c r="BR301" s="10" t="s">
        <v>11930</v>
      </c>
      <c r="BS301" s="10">
        <v>1</v>
      </c>
      <c r="BT301" s="11" t="s">
        <v>11930</v>
      </c>
    </row>
    <row r="302" spans="1:72" x14ac:dyDescent="0.25">
      <c r="A302" s="10">
        <v>299</v>
      </c>
      <c r="B302" s="24" t="s">
        <v>8653</v>
      </c>
      <c r="C302" s="23" t="s">
        <v>11931</v>
      </c>
      <c r="D302" s="10">
        <v>161</v>
      </c>
      <c r="E302" s="10">
        <v>17</v>
      </c>
      <c r="F302" s="10">
        <v>3</v>
      </c>
      <c r="G302" s="10">
        <v>1</v>
      </c>
      <c r="H302" s="10">
        <v>0</v>
      </c>
      <c r="I302" s="10">
        <v>0</v>
      </c>
      <c r="J302" s="10">
        <v>1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3</v>
      </c>
      <c r="R302" s="10">
        <v>0</v>
      </c>
      <c r="S302" s="10" t="s">
        <v>47</v>
      </c>
      <c r="T302" s="10">
        <v>0</v>
      </c>
      <c r="U302" s="10" t="s">
        <v>47</v>
      </c>
      <c r="V302" s="10">
        <v>0</v>
      </c>
      <c r="W302" s="10" t="s">
        <v>47</v>
      </c>
      <c r="X302" s="10">
        <v>1</v>
      </c>
      <c r="Y302" s="10" t="s">
        <v>11932</v>
      </c>
      <c r="Z302" s="10">
        <v>0</v>
      </c>
      <c r="AA302" s="10" t="s">
        <v>47</v>
      </c>
      <c r="AB302" s="10">
        <v>0</v>
      </c>
      <c r="AC302" s="10" t="s">
        <v>47</v>
      </c>
      <c r="AD302" s="10">
        <v>0</v>
      </c>
      <c r="AE302" s="10" t="s">
        <v>47</v>
      </c>
      <c r="AF302" s="10">
        <v>0</v>
      </c>
      <c r="AG302" s="10" t="s">
        <v>47</v>
      </c>
      <c r="AH302" s="10">
        <v>0</v>
      </c>
      <c r="AI302" s="10" t="s">
        <v>47</v>
      </c>
      <c r="AJ302" s="10">
        <v>0</v>
      </c>
      <c r="AK302" s="10" t="s">
        <v>47</v>
      </c>
      <c r="AL302" s="10">
        <v>0</v>
      </c>
      <c r="AM302" s="10" t="s">
        <v>47</v>
      </c>
      <c r="AN302" s="10">
        <v>0</v>
      </c>
      <c r="AO302" s="10" t="s">
        <v>47</v>
      </c>
      <c r="AP302" s="10">
        <v>0</v>
      </c>
      <c r="AQ302" s="10" t="s">
        <v>47</v>
      </c>
      <c r="AR302" s="10">
        <v>0</v>
      </c>
      <c r="AS302" s="10" t="s">
        <v>47</v>
      </c>
      <c r="AT302" s="10">
        <v>17</v>
      </c>
      <c r="AU302" s="10">
        <v>0</v>
      </c>
      <c r="AV302" s="10">
        <v>1</v>
      </c>
      <c r="AW302" s="10" t="s">
        <v>11933</v>
      </c>
      <c r="AX302" s="10">
        <v>1</v>
      </c>
      <c r="AY302" s="10" t="s">
        <v>11934</v>
      </c>
      <c r="AZ302" s="10">
        <v>1</v>
      </c>
      <c r="BA302" s="10" t="s">
        <v>11935</v>
      </c>
      <c r="BB302" s="10">
        <v>1</v>
      </c>
      <c r="BC302" s="10" t="s">
        <v>11936</v>
      </c>
      <c r="BD302" s="10">
        <v>0</v>
      </c>
      <c r="BE302" s="10" t="s">
        <v>47</v>
      </c>
      <c r="BF302" s="48">
        <v>1</v>
      </c>
      <c r="BG302" s="48" t="s">
        <v>11937</v>
      </c>
      <c r="BH302" s="48">
        <v>1</v>
      </c>
      <c r="BI302" s="48" t="s">
        <v>11938</v>
      </c>
      <c r="BJ302" s="10">
        <v>1</v>
      </c>
      <c r="BK302" s="10" t="s">
        <v>11939</v>
      </c>
      <c r="BL302" s="10">
        <v>0</v>
      </c>
      <c r="BM302" s="10">
        <v>1</v>
      </c>
      <c r="BN302" s="10" t="s">
        <v>11940</v>
      </c>
      <c r="BO302" s="10">
        <v>1</v>
      </c>
      <c r="BP302" s="10" t="s">
        <v>11941</v>
      </c>
      <c r="BQ302" s="10">
        <v>1</v>
      </c>
      <c r="BR302" s="10" t="s">
        <v>11942</v>
      </c>
      <c r="BS302" s="10">
        <v>1</v>
      </c>
      <c r="BT302" s="11" t="s">
        <v>11943</v>
      </c>
    </row>
    <row r="303" spans="1:72" x14ac:dyDescent="0.25">
      <c r="A303" s="10">
        <v>300</v>
      </c>
      <c r="B303" s="24" t="s">
        <v>8653</v>
      </c>
      <c r="C303" s="23" t="s">
        <v>11944</v>
      </c>
      <c r="D303" s="10">
        <v>278</v>
      </c>
      <c r="E303" s="10">
        <v>37</v>
      </c>
      <c r="F303" s="10">
        <v>5</v>
      </c>
      <c r="G303" s="10">
        <v>1</v>
      </c>
      <c r="H303" s="10">
        <v>0</v>
      </c>
      <c r="I303" s="10">
        <v>0</v>
      </c>
      <c r="J303" s="10">
        <v>3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3</v>
      </c>
      <c r="Q303" s="10">
        <v>3</v>
      </c>
      <c r="R303" s="10">
        <v>0</v>
      </c>
      <c r="S303" s="10" t="s">
        <v>47</v>
      </c>
      <c r="T303" s="10">
        <v>0</v>
      </c>
      <c r="U303" s="10" t="s">
        <v>47</v>
      </c>
      <c r="V303" s="10">
        <v>0</v>
      </c>
      <c r="W303" s="10" t="s">
        <v>47</v>
      </c>
      <c r="X303" s="10">
        <v>1</v>
      </c>
      <c r="Y303" s="10" t="s">
        <v>11945</v>
      </c>
      <c r="Z303" s="10">
        <v>1</v>
      </c>
      <c r="AA303" s="10" t="s">
        <v>11946</v>
      </c>
      <c r="AB303" s="10">
        <v>0</v>
      </c>
      <c r="AC303" s="10" t="s">
        <v>47</v>
      </c>
      <c r="AD303" s="10">
        <v>0</v>
      </c>
      <c r="AE303" s="10" t="s">
        <v>47</v>
      </c>
      <c r="AF303" s="10">
        <v>0</v>
      </c>
      <c r="AG303" s="10" t="s">
        <v>47</v>
      </c>
      <c r="AH303" s="10">
        <v>0</v>
      </c>
      <c r="AI303" s="10" t="s">
        <v>47</v>
      </c>
      <c r="AJ303" s="10">
        <v>0</v>
      </c>
      <c r="AK303" s="10" t="s">
        <v>47</v>
      </c>
      <c r="AL303" s="10">
        <v>0</v>
      </c>
      <c r="AM303" s="10" t="s">
        <v>47</v>
      </c>
      <c r="AN303" s="10">
        <v>0</v>
      </c>
      <c r="AO303" s="10" t="s">
        <v>47</v>
      </c>
      <c r="AP303" s="10">
        <v>0</v>
      </c>
      <c r="AQ303" s="10" t="s">
        <v>47</v>
      </c>
      <c r="AR303" s="10">
        <v>0</v>
      </c>
      <c r="AS303" s="10" t="s">
        <v>47</v>
      </c>
      <c r="AT303" s="10">
        <v>2</v>
      </c>
      <c r="AU303" s="10">
        <v>0</v>
      </c>
      <c r="AV303" s="10">
        <v>1</v>
      </c>
      <c r="AW303" s="10" t="s">
        <v>11947</v>
      </c>
      <c r="AX303" s="10">
        <v>1</v>
      </c>
      <c r="AY303" s="10" t="s">
        <v>11948</v>
      </c>
      <c r="AZ303" s="10">
        <v>1</v>
      </c>
      <c r="BA303" s="10" t="s">
        <v>11949</v>
      </c>
      <c r="BB303" s="10">
        <v>1</v>
      </c>
      <c r="BC303" s="10" t="s">
        <v>11950</v>
      </c>
      <c r="BD303" s="10">
        <v>0</v>
      </c>
      <c r="BE303" s="10" t="s">
        <v>47</v>
      </c>
      <c r="BF303" s="48">
        <v>1</v>
      </c>
      <c r="BG303" s="48" t="s">
        <v>11951</v>
      </c>
      <c r="BH303" s="48">
        <v>1</v>
      </c>
      <c r="BI303" s="48" t="s">
        <v>11952</v>
      </c>
      <c r="BJ303" s="10">
        <v>1</v>
      </c>
      <c r="BK303" s="10" t="s">
        <v>11953</v>
      </c>
      <c r="BL303" s="10">
        <v>0</v>
      </c>
      <c r="BM303" s="10">
        <v>1</v>
      </c>
      <c r="BN303" s="10" t="s">
        <v>11954</v>
      </c>
      <c r="BO303" s="10">
        <v>1</v>
      </c>
      <c r="BP303" s="10" t="s">
        <v>11955</v>
      </c>
      <c r="BQ303" s="10">
        <v>1</v>
      </c>
      <c r="BR303" s="10" t="s">
        <v>11955</v>
      </c>
      <c r="BS303" s="10">
        <v>1</v>
      </c>
      <c r="BT303" s="11" t="s">
        <v>11955</v>
      </c>
    </row>
    <row r="304" spans="1:72" ht="26.4" x14ac:dyDescent="0.25">
      <c r="A304" s="10">
        <v>301</v>
      </c>
      <c r="B304" s="24" t="s">
        <v>8653</v>
      </c>
      <c r="C304" s="23" t="s">
        <v>11956</v>
      </c>
      <c r="D304" s="10">
        <v>161</v>
      </c>
      <c r="E304" s="10">
        <v>20</v>
      </c>
      <c r="F304" s="10">
        <v>2</v>
      </c>
      <c r="G304" s="10">
        <v>1</v>
      </c>
      <c r="H304" s="10">
        <v>0</v>
      </c>
      <c r="I304" s="10">
        <v>0</v>
      </c>
      <c r="J304" s="10">
        <v>1</v>
      </c>
      <c r="K304" s="10">
        <v>1</v>
      </c>
      <c r="L304" s="10">
        <v>1</v>
      </c>
      <c r="M304" s="10">
        <v>0</v>
      </c>
      <c r="N304" s="10">
        <v>0</v>
      </c>
      <c r="O304" s="10">
        <v>0</v>
      </c>
      <c r="P304" s="10">
        <v>1</v>
      </c>
      <c r="Q304" s="10">
        <v>3</v>
      </c>
      <c r="R304" s="10">
        <v>0</v>
      </c>
      <c r="S304" s="10" t="s">
        <v>47</v>
      </c>
      <c r="T304" s="10">
        <v>0</v>
      </c>
      <c r="U304" s="10" t="s">
        <v>47</v>
      </c>
      <c r="V304" s="10">
        <v>0</v>
      </c>
      <c r="W304" s="10" t="s">
        <v>47</v>
      </c>
      <c r="X304" s="10">
        <v>1</v>
      </c>
      <c r="Y304" s="10" t="s">
        <v>11957</v>
      </c>
      <c r="Z304" s="10">
        <v>0</v>
      </c>
      <c r="AA304" s="10" t="s">
        <v>47</v>
      </c>
      <c r="AB304" s="10">
        <v>0</v>
      </c>
      <c r="AC304" s="10" t="s">
        <v>47</v>
      </c>
      <c r="AD304" s="10">
        <v>0</v>
      </c>
      <c r="AE304" s="10" t="s">
        <v>47</v>
      </c>
      <c r="AF304" s="10">
        <v>0</v>
      </c>
      <c r="AG304" s="10" t="s">
        <v>47</v>
      </c>
      <c r="AH304" s="10">
        <v>0</v>
      </c>
      <c r="AI304" s="10" t="s">
        <v>47</v>
      </c>
      <c r="AJ304" s="10">
        <v>0</v>
      </c>
      <c r="AK304" s="10" t="s">
        <v>47</v>
      </c>
      <c r="AL304" s="10">
        <v>0</v>
      </c>
      <c r="AM304" s="10" t="s">
        <v>47</v>
      </c>
      <c r="AN304" s="10">
        <v>0</v>
      </c>
      <c r="AO304" s="10" t="s">
        <v>47</v>
      </c>
      <c r="AP304" s="10">
        <v>0</v>
      </c>
      <c r="AQ304" s="10" t="s">
        <v>47</v>
      </c>
      <c r="AR304" s="10">
        <v>0</v>
      </c>
      <c r="AS304" s="10" t="s">
        <v>47</v>
      </c>
      <c r="AT304" s="10">
        <v>1</v>
      </c>
      <c r="AU304" s="10">
        <v>0</v>
      </c>
      <c r="AV304" s="10">
        <v>1</v>
      </c>
      <c r="AW304" s="10" t="s">
        <v>11958</v>
      </c>
      <c r="AX304" s="10">
        <v>1</v>
      </c>
      <c r="AY304" s="10" t="s">
        <v>11959</v>
      </c>
      <c r="AZ304" s="10">
        <v>1</v>
      </c>
      <c r="BA304" s="10" t="s">
        <v>11960</v>
      </c>
      <c r="BB304" s="10">
        <v>1</v>
      </c>
      <c r="BC304" s="10" t="s">
        <v>11958</v>
      </c>
      <c r="BD304" s="10">
        <v>1</v>
      </c>
      <c r="BE304" s="10" t="s">
        <v>11961</v>
      </c>
      <c r="BF304" s="48">
        <v>1</v>
      </c>
      <c r="BG304" s="48" t="s">
        <v>11962</v>
      </c>
      <c r="BH304" s="48">
        <v>1</v>
      </c>
      <c r="BI304" s="48" t="s">
        <v>11963</v>
      </c>
      <c r="BJ304" s="10">
        <v>1</v>
      </c>
      <c r="BK304" s="10" t="s">
        <v>11964</v>
      </c>
      <c r="BL304" s="10">
        <v>0</v>
      </c>
      <c r="BM304" s="10">
        <v>1</v>
      </c>
      <c r="BN304" s="10" t="s">
        <v>11965</v>
      </c>
      <c r="BO304" s="10">
        <v>1</v>
      </c>
      <c r="BP304" s="10" t="s">
        <v>11966</v>
      </c>
      <c r="BQ304" s="10">
        <v>1</v>
      </c>
      <c r="BR304" s="10" t="s">
        <v>11966</v>
      </c>
      <c r="BS304" s="10">
        <v>1</v>
      </c>
      <c r="BT304" s="11" t="s">
        <v>11966</v>
      </c>
    </row>
    <row r="305" spans="1:72" s="2" customFormat="1" x14ac:dyDescent="0.25">
      <c r="A305" s="10">
        <v>302</v>
      </c>
      <c r="B305" s="24" t="s">
        <v>8653</v>
      </c>
      <c r="C305" s="23" t="s">
        <v>11967</v>
      </c>
      <c r="D305" s="10">
        <v>43</v>
      </c>
      <c r="E305" s="10">
        <v>43</v>
      </c>
      <c r="F305" s="10">
        <v>6</v>
      </c>
      <c r="G305" s="10">
        <v>1</v>
      </c>
      <c r="H305" s="10">
        <v>0</v>
      </c>
      <c r="I305" s="10">
        <v>3</v>
      </c>
      <c r="J305" s="10">
        <v>0</v>
      </c>
      <c r="K305" s="10">
        <v>0</v>
      </c>
      <c r="L305" s="10">
        <v>1</v>
      </c>
      <c r="M305" s="10">
        <v>0</v>
      </c>
      <c r="N305" s="10">
        <v>0</v>
      </c>
      <c r="O305" s="10">
        <v>0</v>
      </c>
      <c r="P305" s="10">
        <v>3</v>
      </c>
      <c r="Q305" s="10">
        <v>12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1</v>
      </c>
      <c r="AC305" s="10" t="s">
        <v>11968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1</v>
      </c>
      <c r="AW305" s="10" t="s">
        <v>11969</v>
      </c>
      <c r="AX305" s="10">
        <v>1</v>
      </c>
      <c r="AY305" s="10" t="s">
        <v>11969</v>
      </c>
      <c r="AZ305" s="10">
        <v>1</v>
      </c>
      <c r="BA305" s="10" t="s">
        <v>11970</v>
      </c>
      <c r="BB305" s="10">
        <v>1</v>
      </c>
      <c r="BC305" s="10" t="s">
        <v>11971</v>
      </c>
      <c r="BD305" s="10">
        <v>1</v>
      </c>
      <c r="BE305" s="10" t="s">
        <v>11972</v>
      </c>
      <c r="BF305" s="48">
        <v>1</v>
      </c>
      <c r="BG305" s="48" t="s">
        <v>11973</v>
      </c>
      <c r="BH305" s="48">
        <v>1</v>
      </c>
      <c r="BI305" s="48" t="s">
        <v>11974</v>
      </c>
      <c r="BJ305" s="10">
        <v>1</v>
      </c>
      <c r="BK305" s="10" t="s">
        <v>11975</v>
      </c>
      <c r="BL305" s="10">
        <v>0</v>
      </c>
      <c r="BM305" s="10">
        <v>1</v>
      </c>
      <c r="BN305" s="10" t="s">
        <v>11976</v>
      </c>
      <c r="BO305" s="10">
        <v>1</v>
      </c>
      <c r="BP305" s="10" t="s">
        <v>11977</v>
      </c>
      <c r="BQ305" s="10">
        <v>1</v>
      </c>
      <c r="BR305" s="10" t="s">
        <v>11978</v>
      </c>
      <c r="BS305" s="10">
        <v>1</v>
      </c>
      <c r="BT305" s="11" t="s">
        <v>11979</v>
      </c>
    </row>
    <row r="306" spans="1:72" x14ac:dyDescent="0.25">
      <c r="A306" s="10">
        <v>303</v>
      </c>
      <c r="B306" s="24" t="s">
        <v>8653</v>
      </c>
      <c r="C306" s="23" t="s">
        <v>9897</v>
      </c>
      <c r="D306" s="10">
        <v>222</v>
      </c>
      <c r="E306" s="10">
        <v>14</v>
      </c>
      <c r="F306" s="10">
        <v>7</v>
      </c>
      <c r="G306" s="10">
        <v>1</v>
      </c>
      <c r="H306" s="10">
        <v>0</v>
      </c>
      <c r="I306" s="10">
        <v>0</v>
      </c>
      <c r="J306" s="10">
        <v>2</v>
      </c>
      <c r="K306" s="10">
        <v>2</v>
      </c>
      <c r="L306" s="10">
        <v>2</v>
      </c>
      <c r="M306" s="10">
        <v>0</v>
      </c>
      <c r="N306" s="10">
        <v>0</v>
      </c>
      <c r="O306" s="10">
        <v>0</v>
      </c>
      <c r="P306" s="10">
        <v>5</v>
      </c>
      <c r="Q306" s="10">
        <v>9</v>
      </c>
      <c r="R306" s="10">
        <v>0</v>
      </c>
      <c r="S306" s="10" t="s">
        <v>47</v>
      </c>
      <c r="T306" s="10">
        <v>0</v>
      </c>
      <c r="U306" s="10" t="s">
        <v>47</v>
      </c>
      <c r="V306" s="10">
        <v>0</v>
      </c>
      <c r="W306" s="10" t="s">
        <v>47</v>
      </c>
      <c r="X306" s="10">
        <v>1</v>
      </c>
      <c r="Y306" s="10" t="s">
        <v>11980</v>
      </c>
      <c r="Z306" s="10">
        <v>1</v>
      </c>
      <c r="AA306" s="10" t="s">
        <v>11981</v>
      </c>
      <c r="AB306" s="10">
        <v>1</v>
      </c>
      <c r="AC306" s="10" t="s">
        <v>11982</v>
      </c>
      <c r="AD306" s="10">
        <v>0</v>
      </c>
      <c r="AE306" s="10" t="s">
        <v>47</v>
      </c>
      <c r="AF306" s="10">
        <v>0</v>
      </c>
      <c r="AG306" s="10" t="s">
        <v>47</v>
      </c>
      <c r="AH306" s="10">
        <v>0</v>
      </c>
      <c r="AI306" s="10" t="s">
        <v>47</v>
      </c>
      <c r="AJ306" s="10">
        <v>0</v>
      </c>
      <c r="AK306" s="10" t="s">
        <v>47</v>
      </c>
      <c r="AL306" s="10">
        <v>0</v>
      </c>
      <c r="AM306" s="10" t="s">
        <v>47</v>
      </c>
      <c r="AN306" s="10">
        <v>0</v>
      </c>
      <c r="AO306" s="10" t="s">
        <v>47</v>
      </c>
      <c r="AP306" s="10">
        <v>0</v>
      </c>
      <c r="AQ306" s="10" t="s">
        <v>47</v>
      </c>
      <c r="AR306" s="10">
        <v>1</v>
      </c>
      <c r="AS306" s="10" t="s">
        <v>11983</v>
      </c>
      <c r="AT306" s="10">
        <v>14</v>
      </c>
      <c r="AU306" s="10">
        <v>14</v>
      </c>
      <c r="AV306" s="10">
        <v>1</v>
      </c>
      <c r="AW306" s="10" t="s">
        <v>11984</v>
      </c>
      <c r="AX306" s="10">
        <v>1</v>
      </c>
      <c r="AY306" s="10" t="s">
        <v>11985</v>
      </c>
      <c r="AZ306" s="10">
        <v>1</v>
      </c>
      <c r="BA306" s="10" t="s">
        <v>11986</v>
      </c>
      <c r="BB306" s="10">
        <v>0</v>
      </c>
      <c r="BC306" s="10" t="s">
        <v>47</v>
      </c>
      <c r="BD306" s="10">
        <v>0</v>
      </c>
      <c r="BE306" s="10" t="s">
        <v>47</v>
      </c>
      <c r="BF306" s="48">
        <v>1</v>
      </c>
      <c r="BG306" s="48" t="s">
        <v>11987</v>
      </c>
      <c r="BH306" s="48">
        <v>1</v>
      </c>
      <c r="BI306" s="48" t="s">
        <v>11988</v>
      </c>
      <c r="BJ306" s="10">
        <v>1</v>
      </c>
      <c r="BK306" s="10" t="s">
        <v>11989</v>
      </c>
      <c r="BL306" s="10">
        <v>0</v>
      </c>
      <c r="BM306" s="10">
        <v>1</v>
      </c>
      <c r="BN306" s="10" t="s">
        <v>11990</v>
      </c>
      <c r="BO306" s="10">
        <v>1</v>
      </c>
      <c r="BP306" s="10" t="s">
        <v>11991</v>
      </c>
      <c r="BQ306" s="10">
        <v>1</v>
      </c>
      <c r="BR306" s="10" t="s">
        <v>11992</v>
      </c>
      <c r="BS306" s="10">
        <v>1</v>
      </c>
      <c r="BT306" s="11" t="s">
        <v>11991</v>
      </c>
    </row>
    <row r="307" spans="1:72" ht="26.4" x14ac:dyDescent="0.25">
      <c r="A307" s="10">
        <v>304</v>
      </c>
      <c r="B307" s="24" t="s">
        <v>8653</v>
      </c>
      <c r="C307" s="23" t="s">
        <v>11993</v>
      </c>
      <c r="D307" s="10">
        <v>342</v>
      </c>
      <c r="E307" s="10">
        <v>24</v>
      </c>
      <c r="F307" s="10">
        <v>3</v>
      </c>
      <c r="G307" s="10">
        <v>1</v>
      </c>
      <c r="H307" s="10">
        <v>0</v>
      </c>
      <c r="I307" s="10">
        <v>0</v>
      </c>
      <c r="J307" s="10">
        <v>1</v>
      </c>
      <c r="K307" s="10">
        <v>1</v>
      </c>
      <c r="L307" s="10">
        <v>1</v>
      </c>
      <c r="M307" s="10">
        <v>0</v>
      </c>
      <c r="N307" s="10">
        <v>0</v>
      </c>
      <c r="O307" s="10">
        <v>0</v>
      </c>
      <c r="P307" s="10">
        <v>0</v>
      </c>
      <c r="Q307" s="10">
        <v>2</v>
      </c>
      <c r="R307" s="10">
        <v>0</v>
      </c>
      <c r="S307" s="10" t="s">
        <v>47</v>
      </c>
      <c r="T307" s="10">
        <v>0</v>
      </c>
      <c r="U307" s="10" t="s">
        <v>47</v>
      </c>
      <c r="V307" s="10">
        <v>0</v>
      </c>
      <c r="W307" s="10" t="s">
        <v>47</v>
      </c>
      <c r="X307" s="10">
        <v>1</v>
      </c>
      <c r="Y307" s="10" t="s">
        <v>11994</v>
      </c>
      <c r="Z307" s="10">
        <v>1</v>
      </c>
      <c r="AA307" s="10" t="s">
        <v>11995</v>
      </c>
      <c r="AB307" s="10">
        <v>0</v>
      </c>
      <c r="AC307" s="10" t="s">
        <v>47</v>
      </c>
      <c r="AD307" s="10">
        <v>0</v>
      </c>
      <c r="AE307" s="10" t="s">
        <v>47</v>
      </c>
      <c r="AF307" s="10">
        <v>0</v>
      </c>
      <c r="AG307" s="10" t="s">
        <v>47</v>
      </c>
      <c r="AH307" s="10">
        <v>0</v>
      </c>
      <c r="AI307" s="10" t="s">
        <v>47</v>
      </c>
      <c r="AJ307" s="10">
        <v>0</v>
      </c>
      <c r="AK307" s="10" t="s">
        <v>47</v>
      </c>
      <c r="AL307" s="10">
        <v>0</v>
      </c>
      <c r="AM307" s="10" t="s">
        <v>47</v>
      </c>
      <c r="AN307" s="10">
        <v>0</v>
      </c>
      <c r="AO307" s="10" t="s">
        <v>47</v>
      </c>
      <c r="AP307" s="10">
        <v>0</v>
      </c>
      <c r="AQ307" s="10" t="s">
        <v>47</v>
      </c>
      <c r="AR307" s="10">
        <v>0</v>
      </c>
      <c r="AS307" s="10" t="s">
        <v>47</v>
      </c>
      <c r="AT307" s="10">
        <v>24</v>
      </c>
      <c r="AU307" s="10">
        <v>0</v>
      </c>
      <c r="AV307" s="10">
        <v>1</v>
      </c>
      <c r="AW307" s="10" t="s">
        <v>11996</v>
      </c>
      <c r="AX307" s="10">
        <v>1</v>
      </c>
      <c r="AY307" s="10" t="s">
        <v>11997</v>
      </c>
      <c r="AZ307" s="10">
        <v>1</v>
      </c>
      <c r="BA307" s="10" t="s">
        <v>11998</v>
      </c>
      <c r="BB307" s="10">
        <v>1</v>
      </c>
      <c r="BC307" s="10" t="s">
        <v>11999</v>
      </c>
      <c r="BD307" s="10">
        <v>0</v>
      </c>
      <c r="BE307" s="10" t="s">
        <v>47</v>
      </c>
      <c r="BF307" s="48">
        <v>1</v>
      </c>
      <c r="BG307" s="48" t="s">
        <v>12000</v>
      </c>
      <c r="BH307" s="48">
        <v>1</v>
      </c>
      <c r="BI307" s="48" t="s">
        <v>12001</v>
      </c>
      <c r="BJ307" s="10">
        <v>1</v>
      </c>
      <c r="BK307" s="10" t="s">
        <v>12002</v>
      </c>
      <c r="BL307" s="10">
        <v>0</v>
      </c>
      <c r="BM307" s="10">
        <v>1</v>
      </c>
      <c r="BN307" s="10" t="s">
        <v>12003</v>
      </c>
      <c r="BO307" s="10">
        <v>1</v>
      </c>
      <c r="BP307" s="10" t="s">
        <v>12004</v>
      </c>
      <c r="BQ307" s="10">
        <v>1</v>
      </c>
      <c r="BR307" s="10" t="s">
        <v>12005</v>
      </c>
      <c r="BS307" s="10">
        <v>1</v>
      </c>
      <c r="BT307" s="11" t="s">
        <v>12006</v>
      </c>
    </row>
    <row r="308" spans="1:72" x14ac:dyDescent="0.25">
      <c r="A308" s="10">
        <v>305</v>
      </c>
      <c r="B308" s="24" t="s">
        <v>8653</v>
      </c>
      <c r="C308" s="23" t="s">
        <v>12007</v>
      </c>
      <c r="D308" s="10">
        <v>336</v>
      </c>
      <c r="E308" s="10">
        <v>37</v>
      </c>
      <c r="F308" s="10">
        <v>4</v>
      </c>
      <c r="G308" s="10">
        <v>1</v>
      </c>
      <c r="H308" s="10">
        <v>0</v>
      </c>
      <c r="I308" s="10">
        <v>0</v>
      </c>
      <c r="J308" s="10">
        <v>3</v>
      </c>
      <c r="K308" s="10">
        <v>2</v>
      </c>
      <c r="L308" s="10">
        <v>2</v>
      </c>
      <c r="M308" s="10">
        <v>0</v>
      </c>
      <c r="N308" s="10">
        <v>0</v>
      </c>
      <c r="O308" s="10">
        <v>0</v>
      </c>
      <c r="P308" s="10">
        <v>2</v>
      </c>
      <c r="Q308" s="10">
        <v>3</v>
      </c>
      <c r="R308" s="10">
        <v>0</v>
      </c>
      <c r="S308" s="10" t="s">
        <v>47</v>
      </c>
      <c r="T308" s="10">
        <v>0</v>
      </c>
      <c r="U308" s="10" t="s">
        <v>47</v>
      </c>
      <c r="V308" s="10">
        <v>0</v>
      </c>
      <c r="W308" s="10" t="s">
        <v>47</v>
      </c>
      <c r="X308" s="10">
        <v>1</v>
      </c>
      <c r="Y308" s="10" t="s">
        <v>12008</v>
      </c>
      <c r="Z308" s="10">
        <v>1</v>
      </c>
      <c r="AA308" s="10" t="s">
        <v>12009</v>
      </c>
      <c r="AB308" s="10">
        <v>0</v>
      </c>
      <c r="AC308" s="10" t="s">
        <v>47</v>
      </c>
      <c r="AD308" s="10">
        <v>0</v>
      </c>
      <c r="AE308" s="10" t="s">
        <v>47</v>
      </c>
      <c r="AF308" s="10">
        <v>0</v>
      </c>
      <c r="AG308" s="10" t="s">
        <v>47</v>
      </c>
      <c r="AH308" s="10">
        <v>0</v>
      </c>
      <c r="AI308" s="10" t="s">
        <v>47</v>
      </c>
      <c r="AJ308" s="10">
        <v>0</v>
      </c>
      <c r="AK308" s="10" t="s">
        <v>47</v>
      </c>
      <c r="AL308" s="10">
        <v>0</v>
      </c>
      <c r="AM308" s="10" t="s">
        <v>47</v>
      </c>
      <c r="AN308" s="10">
        <v>0</v>
      </c>
      <c r="AO308" s="10" t="s">
        <v>47</v>
      </c>
      <c r="AP308" s="10">
        <v>0</v>
      </c>
      <c r="AQ308" s="10" t="s">
        <v>47</v>
      </c>
      <c r="AR308" s="10">
        <v>1</v>
      </c>
      <c r="AS308" s="10" t="s">
        <v>12010</v>
      </c>
      <c r="AT308" s="10">
        <v>0</v>
      </c>
      <c r="AU308" s="10">
        <v>0</v>
      </c>
      <c r="AV308" s="10">
        <v>1</v>
      </c>
      <c r="AW308" s="10" t="s">
        <v>12011</v>
      </c>
      <c r="AX308" s="10">
        <v>1</v>
      </c>
      <c r="AY308" s="10" t="s">
        <v>12012</v>
      </c>
      <c r="AZ308" s="10">
        <v>1</v>
      </c>
      <c r="BA308" s="10" t="s">
        <v>12013</v>
      </c>
      <c r="BB308" s="10">
        <v>1</v>
      </c>
      <c r="BC308" s="10" t="s">
        <v>12014</v>
      </c>
      <c r="BD308" s="10">
        <v>1</v>
      </c>
      <c r="BE308" s="10" t="s">
        <v>12014</v>
      </c>
      <c r="BF308" s="48">
        <v>1</v>
      </c>
      <c r="BG308" s="48" t="s">
        <v>12015</v>
      </c>
      <c r="BH308" s="48">
        <v>1</v>
      </c>
      <c r="BI308" s="48" t="s">
        <v>12016</v>
      </c>
      <c r="BJ308" s="10">
        <v>1</v>
      </c>
      <c r="BK308" s="10" t="s">
        <v>12017</v>
      </c>
      <c r="BL308" s="10">
        <v>0</v>
      </c>
      <c r="BM308" s="10">
        <v>1</v>
      </c>
      <c r="BN308" s="10" t="s">
        <v>12018</v>
      </c>
      <c r="BO308" s="10">
        <v>1</v>
      </c>
      <c r="BP308" s="10" t="s">
        <v>12019</v>
      </c>
      <c r="BQ308" s="10">
        <v>1</v>
      </c>
      <c r="BR308" s="10" t="s">
        <v>12019</v>
      </c>
      <c r="BS308" s="10">
        <v>1</v>
      </c>
      <c r="BT308" s="11" t="s">
        <v>12019</v>
      </c>
    </row>
    <row r="309" spans="1:72" x14ac:dyDescent="0.25">
      <c r="A309" s="10">
        <v>306</v>
      </c>
      <c r="B309" s="24" t="s">
        <v>8653</v>
      </c>
      <c r="C309" s="23" t="s">
        <v>9899</v>
      </c>
      <c r="D309" s="10">
        <v>320</v>
      </c>
      <c r="E309" s="10">
        <v>29</v>
      </c>
      <c r="F309" s="10">
        <v>2</v>
      </c>
      <c r="G309" s="10">
        <v>1</v>
      </c>
      <c r="H309" s="10">
        <v>0</v>
      </c>
      <c r="I309" s="10">
        <v>0</v>
      </c>
      <c r="J309" s="10">
        <v>2</v>
      </c>
      <c r="K309" s="10">
        <v>1</v>
      </c>
      <c r="L309" s="10">
        <v>1</v>
      </c>
      <c r="M309" s="10">
        <v>0</v>
      </c>
      <c r="N309" s="10">
        <v>0</v>
      </c>
      <c r="O309" s="10">
        <v>0</v>
      </c>
      <c r="P309" s="10">
        <v>1</v>
      </c>
      <c r="Q309" s="10">
        <v>2</v>
      </c>
      <c r="R309" s="10">
        <v>0</v>
      </c>
      <c r="S309" s="10" t="s">
        <v>11112</v>
      </c>
      <c r="T309" s="10">
        <v>0</v>
      </c>
      <c r="U309" s="10" t="s">
        <v>11112</v>
      </c>
      <c r="V309" s="10">
        <v>0</v>
      </c>
      <c r="W309" s="10" t="s">
        <v>11112</v>
      </c>
      <c r="X309" s="10">
        <v>1</v>
      </c>
      <c r="Y309" s="10" t="s">
        <v>12020</v>
      </c>
      <c r="Z309" s="10">
        <v>0</v>
      </c>
      <c r="AA309" s="10" t="s">
        <v>11112</v>
      </c>
      <c r="AB309" s="10">
        <v>0</v>
      </c>
      <c r="AC309" s="10" t="s">
        <v>11112</v>
      </c>
      <c r="AD309" s="10">
        <v>0</v>
      </c>
      <c r="AE309" s="10" t="s">
        <v>11112</v>
      </c>
      <c r="AF309" s="10">
        <v>0</v>
      </c>
      <c r="AG309" s="10" t="s">
        <v>11112</v>
      </c>
      <c r="AH309" s="10">
        <v>0</v>
      </c>
      <c r="AI309" s="10" t="s">
        <v>11112</v>
      </c>
      <c r="AJ309" s="10">
        <v>0</v>
      </c>
      <c r="AK309" s="10" t="s">
        <v>11112</v>
      </c>
      <c r="AL309" s="10">
        <v>0</v>
      </c>
      <c r="AM309" s="10" t="s">
        <v>11112</v>
      </c>
      <c r="AN309" s="10">
        <v>0</v>
      </c>
      <c r="AO309" s="10" t="s">
        <v>11112</v>
      </c>
      <c r="AP309" s="10">
        <v>0</v>
      </c>
      <c r="AQ309" s="10" t="s">
        <v>11112</v>
      </c>
      <c r="AR309" s="10">
        <v>0</v>
      </c>
      <c r="AS309" s="10" t="s">
        <v>11112</v>
      </c>
      <c r="AT309" s="10">
        <v>2</v>
      </c>
      <c r="AU309" s="10">
        <v>0</v>
      </c>
      <c r="AV309" s="10">
        <v>1</v>
      </c>
      <c r="AW309" s="10" t="s">
        <v>12021</v>
      </c>
      <c r="AX309" s="10">
        <v>1</v>
      </c>
      <c r="AY309" s="10" t="s">
        <v>12022</v>
      </c>
      <c r="AZ309" s="10">
        <v>0</v>
      </c>
      <c r="BA309" s="10" t="s">
        <v>11112</v>
      </c>
      <c r="BB309" s="10">
        <v>1</v>
      </c>
      <c r="BC309" s="10" t="s">
        <v>12023</v>
      </c>
      <c r="BD309" s="10">
        <v>0</v>
      </c>
      <c r="BE309" s="10" t="s">
        <v>11112</v>
      </c>
      <c r="BF309" s="48">
        <v>1</v>
      </c>
      <c r="BG309" s="48" t="s">
        <v>12024</v>
      </c>
      <c r="BH309" s="48">
        <v>1</v>
      </c>
      <c r="BI309" s="48" t="s">
        <v>12025</v>
      </c>
      <c r="BJ309" s="10">
        <v>1</v>
      </c>
      <c r="BK309" s="10" t="s">
        <v>12026</v>
      </c>
      <c r="BL309" s="10">
        <v>0</v>
      </c>
      <c r="BM309" s="10">
        <v>1</v>
      </c>
      <c r="BN309" s="10" t="s">
        <v>12027</v>
      </c>
      <c r="BO309" s="10">
        <v>1</v>
      </c>
      <c r="BP309" s="10" t="s">
        <v>12028</v>
      </c>
      <c r="BQ309" s="10">
        <v>1</v>
      </c>
      <c r="BR309" s="10" t="s">
        <v>12029</v>
      </c>
      <c r="BS309" s="10">
        <v>1</v>
      </c>
      <c r="BT309" s="11" t="s">
        <v>12030</v>
      </c>
    </row>
    <row r="310" spans="1:72" x14ac:dyDescent="0.25">
      <c r="A310" s="10">
        <v>307</v>
      </c>
      <c r="B310" s="13" t="s">
        <v>8653</v>
      </c>
      <c r="C310" s="5" t="s">
        <v>12031</v>
      </c>
      <c r="D310" s="11">
        <v>185</v>
      </c>
      <c r="E310" s="11">
        <v>26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2</v>
      </c>
      <c r="R310" s="11">
        <v>0</v>
      </c>
      <c r="S310" s="11" t="s">
        <v>47</v>
      </c>
      <c r="T310" s="11">
        <v>0</v>
      </c>
      <c r="U310" s="11" t="s">
        <v>47</v>
      </c>
      <c r="V310" s="11">
        <v>0</v>
      </c>
      <c r="W310" s="11" t="s">
        <v>47</v>
      </c>
      <c r="X310" s="11">
        <v>0</v>
      </c>
      <c r="Y310" s="11" t="s">
        <v>47</v>
      </c>
      <c r="Z310" s="11">
        <v>0</v>
      </c>
      <c r="AA310" s="11" t="s">
        <v>47</v>
      </c>
      <c r="AB310" s="11">
        <v>0</v>
      </c>
      <c r="AC310" s="11" t="s">
        <v>47</v>
      </c>
      <c r="AD310" s="11">
        <v>0</v>
      </c>
      <c r="AE310" s="11" t="s">
        <v>47</v>
      </c>
      <c r="AF310" s="11">
        <v>0</v>
      </c>
      <c r="AG310" s="11" t="s">
        <v>47</v>
      </c>
      <c r="AH310" s="11">
        <v>0</v>
      </c>
      <c r="AI310" s="11" t="s">
        <v>47</v>
      </c>
      <c r="AJ310" s="11">
        <v>0</v>
      </c>
      <c r="AK310" s="11" t="s">
        <v>47</v>
      </c>
      <c r="AL310" s="11">
        <v>0</v>
      </c>
      <c r="AM310" s="11" t="s">
        <v>47</v>
      </c>
      <c r="AN310" s="11">
        <v>0</v>
      </c>
      <c r="AO310" s="11" t="s">
        <v>47</v>
      </c>
      <c r="AP310" s="11">
        <v>0</v>
      </c>
      <c r="AQ310" s="11" t="s">
        <v>47</v>
      </c>
      <c r="AR310" s="11">
        <v>0</v>
      </c>
      <c r="AS310" s="11" t="s">
        <v>47</v>
      </c>
      <c r="AT310" s="11">
        <v>26</v>
      </c>
      <c r="AU310" s="11">
        <v>0</v>
      </c>
      <c r="AV310" s="11">
        <v>1</v>
      </c>
      <c r="AW310" s="11" t="s">
        <v>12032</v>
      </c>
      <c r="AX310" s="11">
        <v>1</v>
      </c>
      <c r="AY310" s="11" t="s">
        <v>12033</v>
      </c>
      <c r="AZ310" s="11">
        <v>1</v>
      </c>
      <c r="BA310" s="11" t="s">
        <v>12034</v>
      </c>
      <c r="BB310" s="11">
        <v>1</v>
      </c>
      <c r="BC310" s="11" t="s">
        <v>12033</v>
      </c>
      <c r="BD310" s="11">
        <v>0</v>
      </c>
      <c r="BE310" s="11" t="s">
        <v>47</v>
      </c>
      <c r="BF310" s="48">
        <v>1</v>
      </c>
      <c r="BG310" s="48" t="s">
        <v>12035</v>
      </c>
      <c r="BH310" s="48">
        <v>1</v>
      </c>
      <c r="BI310" s="48" t="s">
        <v>12036</v>
      </c>
      <c r="BJ310" s="11">
        <v>1</v>
      </c>
      <c r="BK310" s="11" t="s">
        <v>12037</v>
      </c>
      <c r="BL310" s="11">
        <v>0</v>
      </c>
      <c r="BM310" s="11">
        <v>1</v>
      </c>
      <c r="BN310" s="11" t="s">
        <v>12038</v>
      </c>
      <c r="BO310" s="11">
        <v>1</v>
      </c>
      <c r="BP310" s="11" t="s">
        <v>12039</v>
      </c>
      <c r="BQ310" s="11">
        <v>1</v>
      </c>
      <c r="BR310" s="11" t="s">
        <v>12039</v>
      </c>
      <c r="BS310" s="11">
        <v>1</v>
      </c>
      <c r="BT310" s="11" t="s">
        <v>12039</v>
      </c>
    </row>
    <row r="311" spans="1:72" x14ac:dyDescent="0.25">
      <c r="A311" s="10">
        <v>308</v>
      </c>
      <c r="B311" s="13" t="s">
        <v>8653</v>
      </c>
      <c r="C311" s="5" t="s">
        <v>12040</v>
      </c>
      <c r="D311" s="11">
        <v>197</v>
      </c>
      <c r="E311" s="11">
        <v>2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1</v>
      </c>
      <c r="R311" s="11">
        <v>0</v>
      </c>
      <c r="S311" s="11" t="s">
        <v>47</v>
      </c>
      <c r="T311" s="11">
        <v>0</v>
      </c>
      <c r="U311" s="11" t="s">
        <v>47</v>
      </c>
      <c r="V311" s="11">
        <v>0</v>
      </c>
      <c r="W311" s="11" t="s">
        <v>47</v>
      </c>
      <c r="X311" s="11">
        <v>0</v>
      </c>
      <c r="Y311" s="11" t="s">
        <v>47</v>
      </c>
      <c r="Z311" s="11">
        <v>0</v>
      </c>
      <c r="AA311" s="11" t="s">
        <v>47</v>
      </c>
      <c r="AB311" s="11">
        <v>0</v>
      </c>
      <c r="AC311" s="11" t="s">
        <v>47</v>
      </c>
      <c r="AD311" s="11">
        <v>0</v>
      </c>
      <c r="AE311" s="11" t="s">
        <v>47</v>
      </c>
      <c r="AF311" s="11">
        <v>0</v>
      </c>
      <c r="AG311" s="11" t="s">
        <v>47</v>
      </c>
      <c r="AH311" s="11">
        <v>0</v>
      </c>
      <c r="AI311" s="11" t="s">
        <v>47</v>
      </c>
      <c r="AJ311" s="11">
        <v>0</v>
      </c>
      <c r="AK311" s="11" t="s">
        <v>47</v>
      </c>
      <c r="AL311" s="11">
        <v>0</v>
      </c>
      <c r="AM311" s="11" t="s">
        <v>47</v>
      </c>
      <c r="AN311" s="11">
        <v>0</v>
      </c>
      <c r="AO311" s="11" t="s">
        <v>47</v>
      </c>
      <c r="AP311" s="11">
        <v>0</v>
      </c>
      <c r="AQ311" s="11" t="s">
        <v>47</v>
      </c>
      <c r="AR311" s="11">
        <v>0</v>
      </c>
      <c r="AS311" s="11" t="s">
        <v>47</v>
      </c>
      <c r="AT311" s="11">
        <v>2</v>
      </c>
      <c r="AU311" s="11">
        <v>0</v>
      </c>
      <c r="AV311" s="11">
        <v>1</v>
      </c>
      <c r="AW311" s="11" t="s">
        <v>12041</v>
      </c>
      <c r="AX311" s="11">
        <v>1</v>
      </c>
      <c r="AY311" s="11" t="s">
        <v>12041</v>
      </c>
      <c r="AZ311" s="11">
        <v>1</v>
      </c>
      <c r="BA311" s="11" t="s">
        <v>12041</v>
      </c>
      <c r="BB311" s="11">
        <v>1</v>
      </c>
      <c r="BC311" s="11" t="s">
        <v>12042</v>
      </c>
      <c r="BD311" s="11">
        <v>0</v>
      </c>
      <c r="BE311" s="11" t="s">
        <v>47</v>
      </c>
      <c r="BF311" s="48">
        <v>1</v>
      </c>
      <c r="BG311" s="48" t="s">
        <v>12043</v>
      </c>
      <c r="BH311" s="48">
        <v>1</v>
      </c>
      <c r="BI311" s="48" t="s">
        <v>12044</v>
      </c>
      <c r="BJ311" s="11">
        <v>1</v>
      </c>
      <c r="BK311" s="11" t="s">
        <v>12045</v>
      </c>
      <c r="BL311" s="11">
        <v>0</v>
      </c>
      <c r="BM311" s="11">
        <v>1</v>
      </c>
      <c r="BN311" s="11" t="s">
        <v>12046</v>
      </c>
      <c r="BO311" s="11">
        <v>1</v>
      </c>
      <c r="BP311" s="11" t="s">
        <v>12047</v>
      </c>
      <c r="BQ311" s="11">
        <v>1</v>
      </c>
      <c r="BR311" s="11" t="s">
        <v>12048</v>
      </c>
      <c r="BS311" s="11">
        <v>1</v>
      </c>
      <c r="BT311" s="11" t="s">
        <v>12047</v>
      </c>
    </row>
    <row r="312" spans="1:72" x14ac:dyDescent="0.25">
      <c r="A312" s="10">
        <v>309</v>
      </c>
      <c r="B312" s="24" t="s">
        <v>8653</v>
      </c>
      <c r="C312" s="23" t="s">
        <v>12049</v>
      </c>
      <c r="D312" s="10">
        <v>589</v>
      </c>
      <c r="E312" s="10">
        <v>60</v>
      </c>
      <c r="F312" s="10">
        <v>6</v>
      </c>
      <c r="G312" s="10">
        <v>2</v>
      </c>
      <c r="H312" s="10">
        <v>0</v>
      </c>
      <c r="I312" s="10">
        <v>0</v>
      </c>
      <c r="J312" s="10">
        <v>3</v>
      </c>
      <c r="K312" s="10">
        <v>2</v>
      </c>
      <c r="L312" s="10">
        <v>2</v>
      </c>
      <c r="M312" s="10">
        <v>0</v>
      </c>
      <c r="N312" s="10">
        <v>0</v>
      </c>
      <c r="O312" s="10">
        <v>0</v>
      </c>
      <c r="P312" s="10">
        <v>0</v>
      </c>
      <c r="Q312" s="10">
        <v>17</v>
      </c>
      <c r="R312" s="10">
        <v>0</v>
      </c>
      <c r="S312" s="10" t="s">
        <v>47</v>
      </c>
      <c r="T312" s="10">
        <v>0</v>
      </c>
      <c r="U312" s="10" t="s">
        <v>47</v>
      </c>
      <c r="V312" s="10">
        <v>0</v>
      </c>
      <c r="W312" s="10" t="s">
        <v>47</v>
      </c>
      <c r="X312" s="10">
        <v>1</v>
      </c>
      <c r="Y312" s="10" t="s">
        <v>12050</v>
      </c>
      <c r="Z312" s="10">
        <v>1</v>
      </c>
      <c r="AA312" s="10" t="s">
        <v>12051</v>
      </c>
      <c r="AB312" s="10">
        <v>0</v>
      </c>
      <c r="AC312" s="10" t="s">
        <v>47</v>
      </c>
      <c r="AD312" s="10">
        <v>0</v>
      </c>
      <c r="AE312" s="10" t="s">
        <v>47</v>
      </c>
      <c r="AF312" s="10">
        <v>0</v>
      </c>
      <c r="AG312" s="10" t="s">
        <v>47</v>
      </c>
      <c r="AH312" s="10">
        <v>0</v>
      </c>
      <c r="AI312" s="10" t="s">
        <v>47</v>
      </c>
      <c r="AJ312" s="10">
        <v>0</v>
      </c>
      <c r="AK312" s="10" t="s">
        <v>47</v>
      </c>
      <c r="AL312" s="10">
        <v>0</v>
      </c>
      <c r="AM312" s="10" t="s">
        <v>47</v>
      </c>
      <c r="AN312" s="10">
        <v>0</v>
      </c>
      <c r="AO312" s="10" t="s">
        <v>47</v>
      </c>
      <c r="AP312" s="10">
        <v>0</v>
      </c>
      <c r="AQ312" s="10" t="s">
        <v>47</v>
      </c>
      <c r="AR312" s="10">
        <v>1</v>
      </c>
      <c r="AS312" s="10" t="s">
        <v>12052</v>
      </c>
      <c r="AT312" s="10">
        <v>3</v>
      </c>
      <c r="AU312" s="10">
        <v>0</v>
      </c>
      <c r="AV312" s="10">
        <v>1</v>
      </c>
      <c r="AW312" s="10" t="s">
        <v>12053</v>
      </c>
      <c r="AX312" s="10">
        <v>1</v>
      </c>
      <c r="AY312" s="10" t="s">
        <v>12054</v>
      </c>
      <c r="AZ312" s="10">
        <v>1</v>
      </c>
      <c r="BA312" s="10" t="s">
        <v>12055</v>
      </c>
      <c r="BB312" s="10">
        <v>0</v>
      </c>
      <c r="BC312" s="10" t="s">
        <v>47</v>
      </c>
      <c r="BD312" s="10">
        <v>1</v>
      </c>
      <c r="BE312" s="10" t="s">
        <v>12056</v>
      </c>
      <c r="BF312" s="48">
        <v>1</v>
      </c>
      <c r="BG312" s="48" t="s">
        <v>12057</v>
      </c>
      <c r="BH312" s="48">
        <v>1</v>
      </c>
      <c r="BI312" s="48" t="s">
        <v>12058</v>
      </c>
      <c r="BJ312" s="10">
        <v>1</v>
      </c>
      <c r="BK312" s="10" t="s">
        <v>12059</v>
      </c>
      <c r="BL312" s="10">
        <v>0</v>
      </c>
      <c r="BM312" s="10">
        <v>1</v>
      </c>
      <c r="BN312" s="10" t="s">
        <v>12058</v>
      </c>
      <c r="BO312" s="10">
        <v>1</v>
      </c>
      <c r="BP312" s="10" t="s">
        <v>12060</v>
      </c>
      <c r="BQ312" s="10">
        <v>1</v>
      </c>
      <c r="BR312" s="10" t="s">
        <v>12061</v>
      </c>
      <c r="BS312" s="10">
        <v>1</v>
      </c>
      <c r="BT312" s="11" t="s">
        <v>12060</v>
      </c>
    </row>
    <row r="313" spans="1:72" ht="26.4" x14ac:dyDescent="0.25">
      <c r="A313" s="10">
        <v>310</v>
      </c>
      <c r="B313" s="13" t="s">
        <v>8653</v>
      </c>
      <c r="C313" s="5" t="s">
        <v>12062</v>
      </c>
      <c r="D313" s="11">
        <v>191</v>
      </c>
      <c r="E313" s="11">
        <v>13</v>
      </c>
      <c r="F313" s="11">
        <v>2</v>
      </c>
      <c r="G313" s="11">
        <v>0</v>
      </c>
      <c r="H313" s="11">
        <v>0</v>
      </c>
      <c r="I313" s="11">
        <v>0</v>
      </c>
      <c r="J313" s="11">
        <v>1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10</v>
      </c>
      <c r="R313" s="11">
        <v>0</v>
      </c>
      <c r="S313" s="11" t="s">
        <v>47</v>
      </c>
      <c r="T313" s="11">
        <v>0</v>
      </c>
      <c r="U313" s="11" t="s">
        <v>47</v>
      </c>
      <c r="V313" s="11">
        <v>0</v>
      </c>
      <c r="W313" s="11" t="s">
        <v>47</v>
      </c>
      <c r="X313" s="11">
        <v>1</v>
      </c>
      <c r="Y313" s="11" t="s">
        <v>12063</v>
      </c>
      <c r="Z313" s="11">
        <v>0</v>
      </c>
      <c r="AA313" s="11" t="s">
        <v>47</v>
      </c>
      <c r="AB313" s="11">
        <v>0</v>
      </c>
      <c r="AC313" s="11" t="s">
        <v>47</v>
      </c>
      <c r="AD313" s="11">
        <v>0</v>
      </c>
      <c r="AE313" s="11" t="s">
        <v>47</v>
      </c>
      <c r="AF313" s="11">
        <v>0</v>
      </c>
      <c r="AG313" s="11" t="s">
        <v>47</v>
      </c>
      <c r="AH313" s="11">
        <v>0</v>
      </c>
      <c r="AI313" s="11" t="s">
        <v>47</v>
      </c>
      <c r="AJ313" s="11">
        <v>0</v>
      </c>
      <c r="AK313" s="11" t="s">
        <v>47</v>
      </c>
      <c r="AL313" s="11">
        <v>0</v>
      </c>
      <c r="AM313" s="11" t="s">
        <v>47</v>
      </c>
      <c r="AN313" s="11">
        <v>0</v>
      </c>
      <c r="AO313" s="11" t="s">
        <v>47</v>
      </c>
      <c r="AP313" s="11">
        <v>0</v>
      </c>
      <c r="AQ313" s="11" t="s">
        <v>47</v>
      </c>
      <c r="AR313" s="11">
        <v>0</v>
      </c>
      <c r="AS313" s="11" t="s">
        <v>47</v>
      </c>
      <c r="AT313" s="11">
        <v>3</v>
      </c>
      <c r="AU313" s="11">
        <v>1</v>
      </c>
      <c r="AV313" s="11">
        <v>1</v>
      </c>
      <c r="AW313" s="11" t="s">
        <v>12064</v>
      </c>
      <c r="AX313" s="11">
        <v>1</v>
      </c>
      <c r="AY313" s="11" t="s">
        <v>12065</v>
      </c>
      <c r="AZ313" s="11">
        <v>1</v>
      </c>
      <c r="BA313" s="11" t="s">
        <v>12066</v>
      </c>
      <c r="BB313" s="11">
        <v>1</v>
      </c>
      <c r="BC313" s="11" t="s">
        <v>12067</v>
      </c>
      <c r="BD313" s="11">
        <v>0</v>
      </c>
      <c r="BE313" s="11" t="s">
        <v>47</v>
      </c>
      <c r="BF313" s="48">
        <v>1</v>
      </c>
      <c r="BG313" s="48" t="s">
        <v>12068</v>
      </c>
      <c r="BH313" s="48">
        <v>1</v>
      </c>
      <c r="BI313" s="48" t="s">
        <v>12069</v>
      </c>
      <c r="BJ313" s="11">
        <v>1</v>
      </c>
      <c r="BK313" s="11" t="s">
        <v>12070</v>
      </c>
      <c r="BL313" s="11">
        <v>0</v>
      </c>
      <c r="BM313" s="11">
        <v>1</v>
      </c>
      <c r="BN313" s="11" t="s">
        <v>12071</v>
      </c>
      <c r="BO313" s="11">
        <v>1</v>
      </c>
      <c r="BP313" s="11" t="s">
        <v>12072</v>
      </c>
      <c r="BQ313" s="11">
        <v>1</v>
      </c>
      <c r="BR313" s="11" t="s">
        <v>12072</v>
      </c>
      <c r="BS313" s="11">
        <v>1</v>
      </c>
      <c r="BT313" s="11" t="s">
        <v>12072</v>
      </c>
    </row>
    <row r="314" spans="1:72" x14ac:dyDescent="0.25">
      <c r="A314" s="10">
        <v>311</v>
      </c>
      <c r="B314" s="24" t="s">
        <v>8653</v>
      </c>
      <c r="C314" s="23" t="s">
        <v>12073</v>
      </c>
      <c r="D314" s="10">
        <v>461</v>
      </c>
      <c r="E314" s="10">
        <v>30</v>
      </c>
      <c r="F314" s="10">
        <v>4</v>
      </c>
      <c r="G314" s="10">
        <v>1</v>
      </c>
      <c r="H314" s="10">
        <v>0</v>
      </c>
      <c r="I314" s="10">
        <v>0</v>
      </c>
      <c r="J314" s="10">
        <v>2</v>
      </c>
      <c r="K314" s="10">
        <v>1</v>
      </c>
      <c r="L314" s="10">
        <v>1</v>
      </c>
      <c r="M314" s="10">
        <v>0</v>
      </c>
      <c r="N314" s="10">
        <v>0</v>
      </c>
      <c r="O314" s="10">
        <v>0</v>
      </c>
      <c r="P314" s="10">
        <v>2</v>
      </c>
      <c r="Q314" s="10">
        <v>9</v>
      </c>
      <c r="R314" s="10">
        <v>0</v>
      </c>
      <c r="S314" s="10" t="s">
        <v>47</v>
      </c>
      <c r="T314" s="10">
        <v>0</v>
      </c>
      <c r="U314" s="10" t="s">
        <v>47</v>
      </c>
      <c r="V314" s="10">
        <v>0</v>
      </c>
      <c r="W314" s="10" t="s">
        <v>47</v>
      </c>
      <c r="X314" s="10">
        <v>1</v>
      </c>
      <c r="Y314" s="10" t="s">
        <v>12074</v>
      </c>
      <c r="Z314" s="10">
        <v>0</v>
      </c>
      <c r="AA314" s="10" t="s">
        <v>47</v>
      </c>
      <c r="AB314" s="10">
        <v>0</v>
      </c>
      <c r="AC314" s="10" t="s">
        <v>47</v>
      </c>
      <c r="AD314" s="10">
        <v>0</v>
      </c>
      <c r="AE314" s="10" t="s">
        <v>47</v>
      </c>
      <c r="AF314" s="10">
        <v>0</v>
      </c>
      <c r="AG314" s="10" t="s">
        <v>47</v>
      </c>
      <c r="AH314" s="10">
        <v>0</v>
      </c>
      <c r="AI314" s="10" t="s">
        <v>47</v>
      </c>
      <c r="AJ314" s="10">
        <v>0</v>
      </c>
      <c r="AK314" s="10" t="s">
        <v>47</v>
      </c>
      <c r="AL314" s="10">
        <v>0</v>
      </c>
      <c r="AM314" s="10" t="s">
        <v>47</v>
      </c>
      <c r="AN314" s="10">
        <v>0</v>
      </c>
      <c r="AO314" s="10" t="s">
        <v>47</v>
      </c>
      <c r="AP314" s="10">
        <v>0</v>
      </c>
      <c r="AQ314" s="10" t="s">
        <v>47</v>
      </c>
      <c r="AR314" s="10">
        <v>0</v>
      </c>
      <c r="AS314" s="10" t="s">
        <v>47</v>
      </c>
      <c r="AT314" s="10">
        <v>4</v>
      </c>
      <c r="AU314" s="10">
        <v>0</v>
      </c>
      <c r="AV314" s="10">
        <v>1</v>
      </c>
      <c r="AW314" s="10" t="s">
        <v>12075</v>
      </c>
      <c r="AX314" s="10">
        <v>1</v>
      </c>
      <c r="AY314" s="10" t="s">
        <v>12076</v>
      </c>
      <c r="AZ314" s="10">
        <v>1</v>
      </c>
      <c r="BA314" s="10" t="s">
        <v>12076</v>
      </c>
      <c r="BB314" s="10">
        <v>1</v>
      </c>
      <c r="BC314" s="10" t="s">
        <v>12076</v>
      </c>
      <c r="BD314" s="10">
        <v>0</v>
      </c>
      <c r="BE314" s="10" t="s">
        <v>47</v>
      </c>
      <c r="BF314" s="48">
        <v>1</v>
      </c>
      <c r="BG314" s="48" t="s">
        <v>12077</v>
      </c>
      <c r="BH314" s="48">
        <v>1</v>
      </c>
      <c r="BI314" s="48" t="s">
        <v>12078</v>
      </c>
      <c r="BJ314" s="10">
        <v>1</v>
      </c>
      <c r="BK314" s="10" t="s">
        <v>12079</v>
      </c>
      <c r="BL314" s="10">
        <v>0</v>
      </c>
      <c r="BM314" s="10">
        <v>1</v>
      </c>
      <c r="BN314" s="10" t="s">
        <v>12080</v>
      </c>
      <c r="BO314" s="10">
        <v>1</v>
      </c>
      <c r="BP314" s="10" t="s">
        <v>12081</v>
      </c>
      <c r="BQ314" s="10">
        <v>1</v>
      </c>
      <c r="BR314" s="10" t="s">
        <v>12081</v>
      </c>
      <c r="BS314" s="10">
        <v>1</v>
      </c>
      <c r="BT314" s="11" t="s">
        <v>12081</v>
      </c>
    </row>
    <row r="315" spans="1:72" s="2" customFormat="1" x14ac:dyDescent="0.25">
      <c r="A315" s="10">
        <v>312</v>
      </c>
      <c r="B315" s="24" t="s">
        <v>8653</v>
      </c>
      <c r="C315" s="23" t="s">
        <v>12082</v>
      </c>
      <c r="D315" s="10">
        <v>227</v>
      </c>
      <c r="E315" s="10">
        <v>19</v>
      </c>
      <c r="F315" s="10">
        <v>2</v>
      </c>
      <c r="G315" s="10">
        <v>1</v>
      </c>
      <c r="H315" s="10">
        <v>0</v>
      </c>
      <c r="I315" s="10">
        <v>0</v>
      </c>
      <c r="J315" s="10">
        <v>1</v>
      </c>
      <c r="K315" s="10">
        <v>1</v>
      </c>
      <c r="L315" s="10">
        <v>0</v>
      </c>
      <c r="M315" s="10">
        <v>0</v>
      </c>
      <c r="N315" s="10">
        <v>0</v>
      </c>
      <c r="O315" s="10">
        <v>0</v>
      </c>
      <c r="P315" s="10">
        <v>1</v>
      </c>
      <c r="Q315" s="10">
        <v>6</v>
      </c>
      <c r="R315" s="10">
        <v>0</v>
      </c>
      <c r="S315" s="10" t="s">
        <v>47</v>
      </c>
      <c r="T315" s="10">
        <v>0</v>
      </c>
      <c r="U315" s="10" t="s">
        <v>47</v>
      </c>
      <c r="V315" s="10">
        <v>0</v>
      </c>
      <c r="W315" s="10" t="s">
        <v>47</v>
      </c>
      <c r="X315" s="10">
        <v>1</v>
      </c>
      <c r="Y315" s="10" t="s">
        <v>12083</v>
      </c>
      <c r="Z315" s="10">
        <v>0</v>
      </c>
      <c r="AA315" s="10" t="s">
        <v>47</v>
      </c>
      <c r="AB315" s="10">
        <v>0</v>
      </c>
      <c r="AC315" s="10" t="s">
        <v>47</v>
      </c>
      <c r="AD315" s="10">
        <v>0</v>
      </c>
      <c r="AE315" s="10" t="s">
        <v>47</v>
      </c>
      <c r="AF315" s="10">
        <v>0</v>
      </c>
      <c r="AG315" s="10" t="s">
        <v>47</v>
      </c>
      <c r="AH315" s="10">
        <v>0</v>
      </c>
      <c r="AI315" s="10" t="s">
        <v>47</v>
      </c>
      <c r="AJ315" s="10">
        <v>0</v>
      </c>
      <c r="AK315" s="10" t="s">
        <v>47</v>
      </c>
      <c r="AL315" s="10">
        <v>0</v>
      </c>
      <c r="AM315" s="10" t="s">
        <v>47</v>
      </c>
      <c r="AN315" s="10">
        <v>0</v>
      </c>
      <c r="AO315" s="10" t="s">
        <v>47</v>
      </c>
      <c r="AP315" s="10">
        <v>0</v>
      </c>
      <c r="AQ315" s="10" t="s">
        <v>47</v>
      </c>
      <c r="AR315" s="10">
        <v>0</v>
      </c>
      <c r="AS315" s="10" t="s">
        <v>47</v>
      </c>
      <c r="AT315" s="10">
        <v>19</v>
      </c>
      <c r="AU315" s="10">
        <v>0</v>
      </c>
      <c r="AV315" s="10">
        <v>1</v>
      </c>
      <c r="AW315" s="10" t="s">
        <v>12084</v>
      </c>
      <c r="AX315" s="10">
        <v>1</v>
      </c>
      <c r="AY315" s="10" t="s">
        <v>12084</v>
      </c>
      <c r="AZ315" s="10">
        <v>1</v>
      </c>
      <c r="BA315" s="10" t="s">
        <v>12084</v>
      </c>
      <c r="BB315" s="10">
        <v>1</v>
      </c>
      <c r="BC315" s="10" t="s">
        <v>12084</v>
      </c>
      <c r="BD315" s="10">
        <v>0</v>
      </c>
      <c r="BE315" s="10" t="s">
        <v>47</v>
      </c>
      <c r="BF315" s="48">
        <v>1</v>
      </c>
      <c r="BG315" s="48" t="s">
        <v>12085</v>
      </c>
      <c r="BH315" s="48">
        <v>1</v>
      </c>
      <c r="BI315" s="48" t="s">
        <v>12086</v>
      </c>
      <c r="BJ315" s="10">
        <v>1</v>
      </c>
      <c r="BK315" s="10" t="s">
        <v>12087</v>
      </c>
      <c r="BL315" s="10">
        <v>0</v>
      </c>
      <c r="BM315" s="10">
        <v>0</v>
      </c>
      <c r="BN315" s="10" t="s">
        <v>47</v>
      </c>
      <c r="BO315" s="10">
        <v>1</v>
      </c>
      <c r="BP315" s="10" t="s">
        <v>12088</v>
      </c>
      <c r="BQ315" s="10">
        <v>1</v>
      </c>
      <c r="BR315" s="10" t="s">
        <v>12089</v>
      </c>
      <c r="BS315" s="10">
        <v>1</v>
      </c>
      <c r="BT315" s="11" t="s">
        <v>12090</v>
      </c>
    </row>
    <row r="316" spans="1:72" s="2" customFormat="1" x14ac:dyDescent="0.25">
      <c r="A316" s="10">
        <v>313</v>
      </c>
      <c r="B316" s="24" t="s">
        <v>8653</v>
      </c>
      <c r="C316" s="23" t="s">
        <v>12091</v>
      </c>
      <c r="D316" s="10">
        <v>292</v>
      </c>
      <c r="E316" s="10">
        <v>3</v>
      </c>
      <c r="F316" s="10">
        <v>21</v>
      </c>
      <c r="G316" s="10">
        <v>0</v>
      </c>
      <c r="H316" s="10">
        <v>0</v>
      </c>
      <c r="I316" s="10">
        <v>0</v>
      </c>
      <c r="J316" s="10">
        <v>0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12</v>
      </c>
      <c r="Q316" s="10">
        <v>0</v>
      </c>
      <c r="R316" s="10">
        <v>0</v>
      </c>
      <c r="S316" s="10" t="s">
        <v>47</v>
      </c>
      <c r="T316" s="10">
        <v>0</v>
      </c>
      <c r="U316" s="10" t="s">
        <v>47</v>
      </c>
      <c r="V316" s="10">
        <v>0</v>
      </c>
      <c r="W316" s="10" t="s">
        <v>47</v>
      </c>
      <c r="X316" s="10">
        <v>0</v>
      </c>
      <c r="Y316" s="10" t="s">
        <v>47</v>
      </c>
      <c r="Z316" s="10">
        <v>0</v>
      </c>
      <c r="AA316" s="10" t="s">
        <v>47</v>
      </c>
      <c r="AB316" s="10">
        <v>0</v>
      </c>
      <c r="AC316" s="10" t="s">
        <v>47</v>
      </c>
      <c r="AD316" s="10">
        <v>0</v>
      </c>
      <c r="AE316" s="10" t="s">
        <v>47</v>
      </c>
      <c r="AF316" s="10">
        <v>0</v>
      </c>
      <c r="AG316" s="10" t="s">
        <v>47</v>
      </c>
      <c r="AH316" s="10">
        <v>0</v>
      </c>
      <c r="AI316" s="10" t="s">
        <v>47</v>
      </c>
      <c r="AJ316" s="10">
        <v>0</v>
      </c>
      <c r="AK316" s="10" t="s">
        <v>47</v>
      </c>
      <c r="AL316" s="10">
        <v>0</v>
      </c>
      <c r="AM316" s="10" t="s">
        <v>47</v>
      </c>
      <c r="AN316" s="10">
        <v>0</v>
      </c>
      <c r="AO316" s="10" t="s">
        <v>47</v>
      </c>
      <c r="AP316" s="10">
        <v>0</v>
      </c>
      <c r="AQ316" s="10" t="s">
        <v>47</v>
      </c>
      <c r="AR316" s="10">
        <v>0</v>
      </c>
      <c r="AS316" s="10" t="s">
        <v>47</v>
      </c>
      <c r="AT316" s="10">
        <v>3</v>
      </c>
      <c r="AU316" s="10">
        <v>0</v>
      </c>
      <c r="AV316" s="10">
        <v>1</v>
      </c>
      <c r="AW316" s="10" t="s">
        <v>12092</v>
      </c>
      <c r="AX316" s="10">
        <v>1</v>
      </c>
      <c r="AY316" s="10" t="s">
        <v>12092</v>
      </c>
      <c r="AZ316" s="10">
        <v>1</v>
      </c>
      <c r="BA316" s="10" t="s">
        <v>12092</v>
      </c>
      <c r="BB316" s="10">
        <v>1</v>
      </c>
      <c r="BC316" s="10" t="s">
        <v>12092</v>
      </c>
      <c r="BD316" s="10">
        <v>0</v>
      </c>
      <c r="BE316" s="10" t="s">
        <v>47</v>
      </c>
      <c r="BF316" s="48">
        <v>1</v>
      </c>
      <c r="BG316" s="48" t="s">
        <v>12093</v>
      </c>
      <c r="BH316" s="48">
        <v>1</v>
      </c>
      <c r="BI316" s="48" t="s">
        <v>12094</v>
      </c>
      <c r="BJ316" s="10">
        <v>1</v>
      </c>
      <c r="BK316" s="10" t="s">
        <v>12095</v>
      </c>
      <c r="BL316" s="10">
        <v>0</v>
      </c>
      <c r="BM316" s="10">
        <v>1</v>
      </c>
      <c r="BN316" s="10" t="s">
        <v>12096</v>
      </c>
      <c r="BO316" s="10">
        <v>1</v>
      </c>
      <c r="BP316" s="10" t="s">
        <v>12097</v>
      </c>
      <c r="BQ316" s="10">
        <v>1</v>
      </c>
      <c r="BR316" s="10" t="s">
        <v>12098</v>
      </c>
      <c r="BS316" s="10">
        <v>1</v>
      </c>
      <c r="BT316" s="11" t="s">
        <v>12097</v>
      </c>
    </row>
    <row r="317" spans="1:72" ht="26.4" x14ac:dyDescent="0.25">
      <c r="A317" s="10">
        <v>314</v>
      </c>
      <c r="B317" s="24" t="s">
        <v>8653</v>
      </c>
      <c r="C317" s="23" t="s">
        <v>12099</v>
      </c>
      <c r="D317" s="10">
        <v>250</v>
      </c>
      <c r="E317" s="10">
        <v>37</v>
      </c>
      <c r="F317" s="10">
        <v>3</v>
      </c>
      <c r="G317" s="10">
        <v>1</v>
      </c>
      <c r="H317" s="10">
        <v>0</v>
      </c>
      <c r="I317" s="10">
        <v>1</v>
      </c>
      <c r="J317" s="10">
        <v>2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1</v>
      </c>
      <c r="Q317" s="10">
        <v>21</v>
      </c>
      <c r="R317" s="10">
        <v>0</v>
      </c>
      <c r="S317" s="10" t="s">
        <v>47</v>
      </c>
      <c r="T317" s="10">
        <v>0</v>
      </c>
      <c r="U317" s="10" t="s">
        <v>47</v>
      </c>
      <c r="V317" s="10">
        <v>0</v>
      </c>
      <c r="W317" s="10" t="s">
        <v>47</v>
      </c>
      <c r="X317" s="10">
        <v>1</v>
      </c>
      <c r="Y317" s="10" t="s">
        <v>12100</v>
      </c>
      <c r="Z317" s="10">
        <v>1</v>
      </c>
      <c r="AA317" s="10" t="s">
        <v>12101</v>
      </c>
      <c r="AB317" s="10">
        <v>0</v>
      </c>
      <c r="AC317" s="10" t="s">
        <v>47</v>
      </c>
      <c r="AD317" s="10">
        <v>0</v>
      </c>
      <c r="AE317" s="10" t="s">
        <v>47</v>
      </c>
      <c r="AF317" s="10">
        <v>0</v>
      </c>
      <c r="AG317" s="10" t="s">
        <v>47</v>
      </c>
      <c r="AH317" s="10">
        <v>0</v>
      </c>
      <c r="AI317" s="10" t="s">
        <v>47</v>
      </c>
      <c r="AJ317" s="10">
        <v>0</v>
      </c>
      <c r="AK317" s="10" t="s">
        <v>47</v>
      </c>
      <c r="AL317" s="10">
        <v>0</v>
      </c>
      <c r="AM317" s="10" t="s">
        <v>47</v>
      </c>
      <c r="AN317" s="10">
        <v>0</v>
      </c>
      <c r="AO317" s="10" t="s">
        <v>47</v>
      </c>
      <c r="AP317" s="10">
        <v>0</v>
      </c>
      <c r="AQ317" s="10" t="s">
        <v>47</v>
      </c>
      <c r="AR317" s="10">
        <v>0</v>
      </c>
      <c r="AS317" s="10" t="s">
        <v>47</v>
      </c>
      <c r="AT317" s="10">
        <v>17</v>
      </c>
      <c r="AU317" s="10">
        <v>16</v>
      </c>
      <c r="AV317" s="10">
        <v>1</v>
      </c>
      <c r="AW317" s="10" t="s">
        <v>12102</v>
      </c>
      <c r="AX317" s="10">
        <v>1</v>
      </c>
      <c r="AY317" s="10" t="s">
        <v>12103</v>
      </c>
      <c r="AZ317" s="10">
        <v>1</v>
      </c>
      <c r="BA317" s="10" t="s">
        <v>12104</v>
      </c>
      <c r="BB317" s="10">
        <v>1</v>
      </c>
      <c r="BC317" s="10" t="s">
        <v>12105</v>
      </c>
      <c r="BD317" s="10">
        <v>0</v>
      </c>
      <c r="BE317" s="10" t="s">
        <v>47</v>
      </c>
      <c r="BF317" s="48">
        <v>1</v>
      </c>
      <c r="BG317" s="48" t="s">
        <v>12106</v>
      </c>
      <c r="BH317" s="48">
        <v>1</v>
      </c>
      <c r="BI317" s="48" t="s">
        <v>12107</v>
      </c>
      <c r="BJ317" s="10">
        <v>1</v>
      </c>
      <c r="BK317" s="10" t="s">
        <v>12108</v>
      </c>
      <c r="BL317" s="10">
        <v>0</v>
      </c>
      <c r="BM317" s="10">
        <v>1</v>
      </c>
      <c r="BN317" s="10" t="s">
        <v>12109</v>
      </c>
      <c r="BO317" s="10">
        <v>1</v>
      </c>
      <c r="BP317" s="10" t="s">
        <v>12110</v>
      </c>
      <c r="BQ317" s="10">
        <v>1</v>
      </c>
      <c r="BR317" s="10" t="s">
        <v>12111</v>
      </c>
      <c r="BS317" s="10">
        <v>1</v>
      </c>
      <c r="BT317" s="11" t="s">
        <v>12110</v>
      </c>
    </row>
    <row r="318" spans="1:72" s="2" customFormat="1" x14ac:dyDescent="0.25">
      <c r="A318" s="10">
        <v>315</v>
      </c>
      <c r="B318" s="13" t="s">
        <v>8653</v>
      </c>
      <c r="C318" s="5" t="s">
        <v>12112</v>
      </c>
      <c r="D318" s="11">
        <v>423</v>
      </c>
      <c r="E318" s="11">
        <v>39</v>
      </c>
      <c r="F318" s="11">
        <v>6</v>
      </c>
      <c r="G318" s="11">
        <v>2</v>
      </c>
      <c r="H318" s="11">
        <v>0</v>
      </c>
      <c r="I318" s="11">
        <v>0</v>
      </c>
      <c r="J318" s="11">
        <v>2</v>
      </c>
      <c r="K318" s="11">
        <v>2</v>
      </c>
      <c r="L318" s="11">
        <v>2</v>
      </c>
      <c r="M318" s="11">
        <v>0</v>
      </c>
      <c r="N318" s="11">
        <v>0</v>
      </c>
      <c r="O318" s="11">
        <v>0</v>
      </c>
      <c r="P318" s="11">
        <v>3</v>
      </c>
      <c r="Q318" s="11">
        <v>6</v>
      </c>
      <c r="R318" s="11">
        <v>0</v>
      </c>
      <c r="S318" s="11" t="s">
        <v>47</v>
      </c>
      <c r="T318" s="11">
        <v>0</v>
      </c>
      <c r="U318" s="11" t="s">
        <v>47</v>
      </c>
      <c r="V318" s="11">
        <v>0</v>
      </c>
      <c r="W318" s="11" t="s">
        <v>47</v>
      </c>
      <c r="X318" s="11">
        <v>1</v>
      </c>
      <c r="Y318" s="11" t="s">
        <v>12113</v>
      </c>
      <c r="Z318" s="11">
        <v>0</v>
      </c>
      <c r="AA318" s="11" t="s">
        <v>47</v>
      </c>
      <c r="AB318" s="11">
        <v>0</v>
      </c>
      <c r="AC318" s="11" t="s">
        <v>47</v>
      </c>
      <c r="AD318" s="11">
        <v>0</v>
      </c>
      <c r="AE318" s="11" t="s">
        <v>47</v>
      </c>
      <c r="AF318" s="11">
        <v>0</v>
      </c>
      <c r="AG318" s="11" t="s">
        <v>47</v>
      </c>
      <c r="AH318" s="11">
        <v>0</v>
      </c>
      <c r="AI318" s="11" t="s">
        <v>47</v>
      </c>
      <c r="AJ318" s="11">
        <v>0</v>
      </c>
      <c r="AK318" s="11" t="s">
        <v>47</v>
      </c>
      <c r="AL318" s="11">
        <v>0</v>
      </c>
      <c r="AM318" s="11" t="s">
        <v>47</v>
      </c>
      <c r="AN318" s="11">
        <v>0</v>
      </c>
      <c r="AO318" s="11" t="s">
        <v>47</v>
      </c>
      <c r="AP318" s="11">
        <v>0</v>
      </c>
      <c r="AQ318" s="11" t="s">
        <v>47</v>
      </c>
      <c r="AR318" s="11">
        <v>0</v>
      </c>
      <c r="AS318" s="11" t="s">
        <v>47</v>
      </c>
      <c r="AT318" s="11">
        <v>4</v>
      </c>
      <c r="AU318" s="11">
        <v>4</v>
      </c>
      <c r="AV318" s="11">
        <v>1</v>
      </c>
      <c r="AW318" s="11" t="s">
        <v>12114</v>
      </c>
      <c r="AX318" s="11">
        <v>1</v>
      </c>
      <c r="AY318" s="11" t="s">
        <v>12114</v>
      </c>
      <c r="AZ318" s="11">
        <v>1</v>
      </c>
      <c r="BA318" s="11" t="s">
        <v>12114</v>
      </c>
      <c r="BB318" s="11">
        <v>1</v>
      </c>
      <c r="BC318" s="11" t="s">
        <v>12114</v>
      </c>
      <c r="BD318" s="11">
        <v>1</v>
      </c>
      <c r="BE318" s="11" t="s">
        <v>12115</v>
      </c>
      <c r="BF318" s="48">
        <v>1</v>
      </c>
      <c r="BG318" s="48" t="s">
        <v>12116</v>
      </c>
      <c r="BH318" s="48">
        <v>1</v>
      </c>
      <c r="BI318" s="48" t="s">
        <v>12117</v>
      </c>
      <c r="BJ318" s="11">
        <v>1</v>
      </c>
      <c r="BK318" s="11" t="s">
        <v>12118</v>
      </c>
      <c r="BL318" s="11">
        <v>0</v>
      </c>
      <c r="BM318" s="11">
        <v>1</v>
      </c>
      <c r="BN318" s="11" t="s">
        <v>12119</v>
      </c>
      <c r="BO318" s="11">
        <v>1</v>
      </c>
      <c r="BP318" s="11" t="s">
        <v>12120</v>
      </c>
      <c r="BQ318" s="11">
        <v>1</v>
      </c>
      <c r="BR318" s="11" t="s">
        <v>12121</v>
      </c>
      <c r="BS318" s="11">
        <v>1</v>
      </c>
      <c r="BT318" s="11" t="s">
        <v>12120</v>
      </c>
    </row>
    <row r="319" spans="1:72" s="2" customFormat="1" x14ac:dyDescent="0.25">
      <c r="A319" s="10">
        <v>316</v>
      </c>
      <c r="B319" s="13" t="s">
        <v>8653</v>
      </c>
      <c r="C319" s="5" t="s">
        <v>12122</v>
      </c>
      <c r="D319" s="11">
        <v>496</v>
      </c>
      <c r="E319" s="11">
        <v>52</v>
      </c>
      <c r="F319" s="11">
        <v>8</v>
      </c>
      <c r="G319" s="11">
        <v>2</v>
      </c>
      <c r="H319" s="11">
        <v>0</v>
      </c>
      <c r="I319" s="11">
        <v>1</v>
      </c>
      <c r="J319" s="11">
        <v>3</v>
      </c>
      <c r="K319" s="11">
        <v>1</v>
      </c>
      <c r="L319" s="11">
        <v>3</v>
      </c>
      <c r="M319" s="11">
        <v>0</v>
      </c>
      <c r="N319" s="11">
        <v>0</v>
      </c>
      <c r="O319" s="11">
        <v>0</v>
      </c>
      <c r="P319" s="11">
        <v>4</v>
      </c>
      <c r="Q319" s="11">
        <v>3</v>
      </c>
      <c r="R319" s="11">
        <v>0</v>
      </c>
      <c r="S319" s="11" t="s">
        <v>47</v>
      </c>
      <c r="T319" s="11">
        <v>0</v>
      </c>
      <c r="U319" s="11" t="s">
        <v>47</v>
      </c>
      <c r="V319" s="11">
        <v>0</v>
      </c>
      <c r="W319" s="11" t="s">
        <v>47</v>
      </c>
      <c r="X319" s="11">
        <v>1</v>
      </c>
      <c r="Y319" s="11" t="s">
        <v>12123</v>
      </c>
      <c r="Z319" s="11">
        <v>1</v>
      </c>
      <c r="AA319" s="11" t="s">
        <v>12124</v>
      </c>
      <c r="AB319" s="11">
        <v>0</v>
      </c>
      <c r="AC319" s="11" t="s">
        <v>47</v>
      </c>
      <c r="AD319" s="11">
        <v>0</v>
      </c>
      <c r="AE319" s="11" t="s">
        <v>47</v>
      </c>
      <c r="AF319" s="11">
        <v>0</v>
      </c>
      <c r="AG319" s="11" t="s">
        <v>47</v>
      </c>
      <c r="AH319" s="11">
        <v>0</v>
      </c>
      <c r="AI319" s="11" t="s">
        <v>47</v>
      </c>
      <c r="AJ319" s="11">
        <v>0</v>
      </c>
      <c r="AK319" s="11" t="s">
        <v>47</v>
      </c>
      <c r="AL319" s="11">
        <v>0</v>
      </c>
      <c r="AM319" s="11" t="s">
        <v>47</v>
      </c>
      <c r="AN319" s="11">
        <v>0</v>
      </c>
      <c r="AO319" s="11" t="s">
        <v>47</v>
      </c>
      <c r="AP319" s="11">
        <v>0</v>
      </c>
      <c r="AQ319" s="11" t="s">
        <v>47</v>
      </c>
      <c r="AR319" s="11">
        <v>0</v>
      </c>
      <c r="AS319" s="11" t="s">
        <v>47</v>
      </c>
      <c r="AT319" s="11">
        <v>3</v>
      </c>
      <c r="AU319" s="11">
        <v>0</v>
      </c>
      <c r="AV319" s="11">
        <v>1</v>
      </c>
      <c r="AW319" s="11" t="s">
        <v>12125</v>
      </c>
      <c r="AX319" s="11">
        <v>1</v>
      </c>
      <c r="AY319" s="11" t="s">
        <v>12126</v>
      </c>
      <c r="AZ319" s="11">
        <v>1</v>
      </c>
      <c r="BA319" s="11" t="s">
        <v>12127</v>
      </c>
      <c r="BB319" s="11">
        <v>0</v>
      </c>
      <c r="BC319" s="11" t="s">
        <v>47</v>
      </c>
      <c r="BD319" s="11">
        <v>1</v>
      </c>
      <c r="BE319" s="11" t="s">
        <v>12128</v>
      </c>
      <c r="BF319" s="48">
        <v>1</v>
      </c>
      <c r="BG319" s="48" t="s">
        <v>12129</v>
      </c>
      <c r="BH319" s="48">
        <v>1</v>
      </c>
      <c r="BI319" s="48" t="s">
        <v>12130</v>
      </c>
      <c r="BJ319" s="11">
        <v>1</v>
      </c>
      <c r="BK319" s="11" t="s">
        <v>12131</v>
      </c>
      <c r="BL319" s="11">
        <v>0</v>
      </c>
      <c r="BM319" s="11">
        <v>1</v>
      </c>
      <c r="BN319" s="11" t="s">
        <v>12132</v>
      </c>
      <c r="BO319" s="11">
        <v>1</v>
      </c>
      <c r="BP319" s="11" t="s">
        <v>12133</v>
      </c>
      <c r="BQ319" s="11">
        <v>1</v>
      </c>
      <c r="BR319" s="11" t="s">
        <v>12134</v>
      </c>
      <c r="BS319" s="11">
        <v>1</v>
      </c>
      <c r="BT319" s="11" t="s">
        <v>12129</v>
      </c>
    </row>
    <row r="320" spans="1:72" x14ac:dyDescent="0.25">
      <c r="A320" s="10">
        <v>317</v>
      </c>
      <c r="B320" s="13" t="s">
        <v>8653</v>
      </c>
      <c r="C320" s="5" t="s">
        <v>12135</v>
      </c>
      <c r="D320" s="11">
        <v>88</v>
      </c>
      <c r="E320" s="11">
        <v>13</v>
      </c>
      <c r="F320" s="11">
        <v>8</v>
      </c>
      <c r="G320" s="11">
        <v>2</v>
      </c>
      <c r="H320" s="11">
        <v>0</v>
      </c>
      <c r="I320" s="11">
        <v>0</v>
      </c>
      <c r="J320" s="11">
        <v>1</v>
      </c>
      <c r="K320" s="11">
        <v>0</v>
      </c>
      <c r="L320" s="11">
        <v>0</v>
      </c>
      <c r="M320" s="11">
        <v>0</v>
      </c>
      <c r="N320" s="11">
        <v>3</v>
      </c>
      <c r="O320" s="11">
        <v>0</v>
      </c>
      <c r="P320" s="11">
        <v>0</v>
      </c>
      <c r="Q320" s="11">
        <v>14</v>
      </c>
      <c r="R320" s="11">
        <v>0</v>
      </c>
      <c r="S320" s="11" t="s">
        <v>47</v>
      </c>
      <c r="T320" s="11">
        <v>0</v>
      </c>
      <c r="U320" s="11" t="s">
        <v>47</v>
      </c>
      <c r="V320" s="11">
        <v>0</v>
      </c>
      <c r="W320" s="11" t="s">
        <v>47</v>
      </c>
      <c r="X320" s="11">
        <v>1</v>
      </c>
      <c r="Y320" s="11" t="s">
        <v>12136</v>
      </c>
      <c r="Z320" s="11">
        <v>0</v>
      </c>
      <c r="AA320" s="11" t="s">
        <v>47</v>
      </c>
      <c r="AB320" s="11">
        <v>0</v>
      </c>
      <c r="AC320" s="11" t="s">
        <v>47</v>
      </c>
      <c r="AD320" s="11">
        <v>0</v>
      </c>
      <c r="AE320" s="11" t="s">
        <v>47</v>
      </c>
      <c r="AF320" s="11">
        <v>0</v>
      </c>
      <c r="AG320" s="11" t="s">
        <v>47</v>
      </c>
      <c r="AH320" s="11">
        <v>0</v>
      </c>
      <c r="AI320" s="11" t="s">
        <v>47</v>
      </c>
      <c r="AJ320" s="11">
        <v>1</v>
      </c>
      <c r="AK320" s="11" t="s">
        <v>12137</v>
      </c>
      <c r="AL320" s="11">
        <v>1</v>
      </c>
      <c r="AM320" s="11" t="s">
        <v>12138</v>
      </c>
      <c r="AN320" s="11">
        <v>0</v>
      </c>
      <c r="AO320" s="11" t="s">
        <v>47</v>
      </c>
      <c r="AP320" s="11">
        <v>0</v>
      </c>
      <c r="AQ320" s="11" t="s">
        <v>47</v>
      </c>
      <c r="AR320" s="11">
        <v>0</v>
      </c>
      <c r="AS320" s="11" t="s">
        <v>47</v>
      </c>
      <c r="AT320" s="11">
        <v>0</v>
      </c>
      <c r="AU320" s="11">
        <v>0</v>
      </c>
      <c r="AV320" s="11">
        <v>1</v>
      </c>
      <c r="AW320" s="11" t="s">
        <v>12139</v>
      </c>
      <c r="AX320" s="11">
        <v>1</v>
      </c>
      <c r="AY320" s="11" t="s">
        <v>12139</v>
      </c>
      <c r="AZ320" s="11">
        <v>1</v>
      </c>
      <c r="BA320" s="11" t="s">
        <v>12139</v>
      </c>
      <c r="BB320" s="11">
        <v>1</v>
      </c>
      <c r="BC320" s="11" t="s">
        <v>12140</v>
      </c>
      <c r="BD320" s="11">
        <v>0</v>
      </c>
      <c r="BE320" s="11" t="s">
        <v>47</v>
      </c>
      <c r="BF320" s="48">
        <v>1</v>
      </c>
      <c r="BG320" s="48" t="s">
        <v>12141</v>
      </c>
      <c r="BH320" s="48">
        <v>1</v>
      </c>
      <c r="BI320" s="48" t="s">
        <v>12142</v>
      </c>
      <c r="BJ320" s="11">
        <v>1</v>
      </c>
      <c r="BK320" s="11" t="s">
        <v>12143</v>
      </c>
      <c r="BL320" s="11">
        <v>0</v>
      </c>
      <c r="BM320" s="11">
        <v>1</v>
      </c>
      <c r="BN320" s="11" t="s">
        <v>12144</v>
      </c>
      <c r="BO320" s="11">
        <v>1</v>
      </c>
      <c r="BP320" s="11" t="s">
        <v>12145</v>
      </c>
      <c r="BQ320" s="11">
        <v>1</v>
      </c>
      <c r="BR320" s="11" t="s">
        <v>12146</v>
      </c>
      <c r="BS320" s="11">
        <v>1</v>
      </c>
      <c r="BT320" s="11" t="s">
        <v>12147</v>
      </c>
    </row>
    <row r="321" spans="1:72" s="2" customFormat="1" x14ac:dyDescent="0.25">
      <c r="A321" s="10">
        <v>318</v>
      </c>
      <c r="B321" s="24" t="s">
        <v>8653</v>
      </c>
      <c r="C321" s="23" t="s">
        <v>12148</v>
      </c>
      <c r="D321" s="10">
        <v>164</v>
      </c>
      <c r="E321" s="10">
        <v>3</v>
      </c>
      <c r="F321" s="10">
        <v>2</v>
      </c>
      <c r="G321" s="10">
        <v>1</v>
      </c>
      <c r="H321" s="10">
        <v>0</v>
      </c>
      <c r="I321" s="10">
        <v>0</v>
      </c>
      <c r="J321" s="10">
        <v>1</v>
      </c>
      <c r="K321" s="10">
        <v>0</v>
      </c>
      <c r="L321" s="10">
        <v>1</v>
      </c>
      <c r="M321" s="10">
        <v>0</v>
      </c>
      <c r="N321" s="10">
        <v>0</v>
      </c>
      <c r="O321" s="10">
        <v>0</v>
      </c>
      <c r="P321" s="10">
        <v>2</v>
      </c>
      <c r="Q321" s="10">
        <v>2</v>
      </c>
      <c r="R321" s="10">
        <v>0</v>
      </c>
      <c r="S321" s="10" t="s">
        <v>47</v>
      </c>
      <c r="T321" s="10">
        <v>0</v>
      </c>
      <c r="U321" s="10" t="s">
        <v>47</v>
      </c>
      <c r="V321" s="10">
        <v>0</v>
      </c>
      <c r="W321" s="10" t="s">
        <v>47</v>
      </c>
      <c r="X321" s="10">
        <v>1</v>
      </c>
      <c r="Y321" s="10" t="s">
        <v>12149</v>
      </c>
      <c r="Z321" s="10">
        <v>1</v>
      </c>
      <c r="AA321" s="10" t="s">
        <v>12150</v>
      </c>
      <c r="AB321" s="10">
        <v>0</v>
      </c>
      <c r="AC321" s="10" t="s">
        <v>47</v>
      </c>
      <c r="AD321" s="10">
        <v>0</v>
      </c>
      <c r="AE321" s="10" t="s">
        <v>47</v>
      </c>
      <c r="AF321" s="10">
        <v>0</v>
      </c>
      <c r="AG321" s="10" t="s">
        <v>47</v>
      </c>
      <c r="AH321" s="10">
        <v>0</v>
      </c>
      <c r="AI321" s="10" t="s">
        <v>47</v>
      </c>
      <c r="AJ321" s="10">
        <v>0</v>
      </c>
      <c r="AK321" s="10" t="s">
        <v>47</v>
      </c>
      <c r="AL321" s="10">
        <v>0</v>
      </c>
      <c r="AM321" s="10" t="s">
        <v>47</v>
      </c>
      <c r="AN321" s="10">
        <v>0</v>
      </c>
      <c r="AO321" s="10" t="s">
        <v>47</v>
      </c>
      <c r="AP321" s="10">
        <v>0</v>
      </c>
      <c r="AQ321" s="10" t="s">
        <v>47</v>
      </c>
      <c r="AR321" s="10">
        <v>0</v>
      </c>
      <c r="AS321" s="10" t="s">
        <v>47</v>
      </c>
      <c r="AT321" s="10">
        <v>0</v>
      </c>
      <c r="AU321" s="10">
        <v>0</v>
      </c>
      <c r="AV321" s="10">
        <v>1</v>
      </c>
      <c r="AW321" s="10" t="s">
        <v>12151</v>
      </c>
      <c r="AX321" s="10">
        <v>1</v>
      </c>
      <c r="AY321" s="10" t="s">
        <v>12152</v>
      </c>
      <c r="AZ321" s="10">
        <v>1</v>
      </c>
      <c r="BA321" s="10" t="s">
        <v>12152</v>
      </c>
      <c r="BB321" s="10">
        <v>1</v>
      </c>
      <c r="BC321" s="10" t="s">
        <v>12152</v>
      </c>
      <c r="BD321" s="10">
        <v>0</v>
      </c>
      <c r="BE321" s="10" t="s">
        <v>47</v>
      </c>
      <c r="BF321" s="48">
        <v>1</v>
      </c>
      <c r="BG321" s="48" t="s">
        <v>12153</v>
      </c>
      <c r="BH321" s="48">
        <v>1</v>
      </c>
      <c r="BI321" s="48" t="s">
        <v>12154</v>
      </c>
      <c r="BJ321" s="10">
        <v>1</v>
      </c>
      <c r="BK321" s="10" t="s">
        <v>12155</v>
      </c>
      <c r="BL321" s="10">
        <v>0</v>
      </c>
      <c r="BM321" s="10">
        <v>1</v>
      </c>
      <c r="BN321" s="10" t="s">
        <v>12156</v>
      </c>
      <c r="BO321" s="10">
        <v>1</v>
      </c>
      <c r="BP321" s="10" t="s">
        <v>12157</v>
      </c>
      <c r="BQ321" s="10">
        <v>1</v>
      </c>
      <c r="BR321" s="10" t="s">
        <v>12158</v>
      </c>
      <c r="BS321" s="10">
        <v>1</v>
      </c>
      <c r="BT321" s="11" t="s">
        <v>12157</v>
      </c>
    </row>
    <row r="322" spans="1:72" s="2" customFormat="1" x14ac:dyDescent="0.25">
      <c r="A322" s="10">
        <v>319</v>
      </c>
      <c r="B322" s="13" t="s">
        <v>8653</v>
      </c>
      <c r="C322" s="5" t="s">
        <v>12159</v>
      </c>
      <c r="D322" s="11">
        <v>187</v>
      </c>
      <c r="E322" s="11">
        <v>17</v>
      </c>
      <c r="F322" s="11">
        <v>2</v>
      </c>
      <c r="G322" s="11">
        <v>1</v>
      </c>
      <c r="H322" s="11">
        <v>0</v>
      </c>
      <c r="I322" s="11">
        <v>0</v>
      </c>
      <c r="J322" s="11">
        <v>1</v>
      </c>
      <c r="K322" s="11">
        <v>0</v>
      </c>
      <c r="L322" s="11">
        <v>1</v>
      </c>
      <c r="M322" s="11">
        <v>0</v>
      </c>
      <c r="N322" s="11">
        <v>0</v>
      </c>
      <c r="O322" s="11">
        <v>0</v>
      </c>
      <c r="P322" s="11">
        <v>1</v>
      </c>
      <c r="Q322" s="11">
        <v>1</v>
      </c>
      <c r="R322" s="11">
        <v>0</v>
      </c>
      <c r="S322" s="11" t="s">
        <v>47</v>
      </c>
      <c r="T322" s="11">
        <v>0</v>
      </c>
      <c r="U322" s="11" t="s">
        <v>47</v>
      </c>
      <c r="V322" s="11">
        <v>0</v>
      </c>
      <c r="W322" s="11" t="s">
        <v>47</v>
      </c>
      <c r="X322" s="11">
        <v>1</v>
      </c>
      <c r="Y322" s="11" t="s">
        <v>12160</v>
      </c>
      <c r="Z322" s="11">
        <v>0</v>
      </c>
      <c r="AA322" s="11" t="s">
        <v>47</v>
      </c>
      <c r="AB322" s="11">
        <v>0</v>
      </c>
      <c r="AC322" s="11" t="s">
        <v>47</v>
      </c>
      <c r="AD322" s="11">
        <v>0</v>
      </c>
      <c r="AE322" s="11" t="s">
        <v>47</v>
      </c>
      <c r="AF322" s="11">
        <v>0</v>
      </c>
      <c r="AG322" s="11" t="s">
        <v>47</v>
      </c>
      <c r="AH322" s="11">
        <v>0</v>
      </c>
      <c r="AI322" s="11" t="s">
        <v>47</v>
      </c>
      <c r="AJ322" s="11">
        <v>0</v>
      </c>
      <c r="AK322" s="11" t="s">
        <v>47</v>
      </c>
      <c r="AL322" s="11">
        <v>0</v>
      </c>
      <c r="AM322" s="11" t="s">
        <v>47</v>
      </c>
      <c r="AN322" s="11">
        <v>0</v>
      </c>
      <c r="AO322" s="11" t="s">
        <v>47</v>
      </c>
      <c r="AP322" s="11">
        <v>0</v>
      </c>
      <c r="AQ322" s="11" t="s">
        <v>47</v>
      </c>
      <c r="AR322" s="11">
        <v>0</v>
      </c>
      <c r="AS322" s="11" t="s">
        <v>47</v>
      </c>
      <c r="AT322" s="11">
        <v>0</v>
      </c>
      <c r="AU322" s="11">
        <v>0</v>
      </c>
      <c r="AV322" s="11">
        <v>1</v>
      </c>
      <c r="AW322" s="11" t="s">
        <v>12161</v>
      </c>
      <c r="AX322" s="11">
        <v>1</v>
      </c>
      <c r="AY322" s="11" t="s">
        <v>12161</v>
      </c>
      <c r="AZ322" s="11">
        <v>1</v>
      </c>
      <c r="BA322" s="11" t="s">
        <v>12161</v>
      </c>
      <c r="BB322" s="11">
        <v>1</v>
      </c>
      <c r="BC322" s="11" t="s">
        <v>12161</v>
      </c>
      <c r="BD322" s="11">
        <v>0</v>
      </c>
      <c r="BE322" s="11" t="s">
        <v>47</v>
      </c>
      <c r="BF322" s="48">
        <v>1</v>
      </c>
      <c r="BG322" s="48" t="s">
        <v>12162</v>
      </c>
      <c r="BH322" s="48">
        <v>1</v>
      </c>
      <c r="BI322" s="48" t="s">
        <v>12163</v>
      </c>
      <c r="BJ322" s="11">
        <v>1</v>
      </c>
      <c r="BK322" s="11" t="s">
        <v>12164</v>
      </c>
      <c r="BL322" s="11">
        <v>0</v>
      </c>
      <c r="BM322" s="11">
        <v>1</v>
      </c>
      <c r="BN322" s="11" t="s">
        <v>12165</v>
      </c>
      <c r="BO322" s="11">
        <v>1</v>
      </c>
      <c r="BP322" s="11" t="s">
        <v>12162</v>
      </c>
      <c r="BQ322" s="11">
        <v>1</v>
      </c>
      <c r="BR322" s="11" t="s">
        <v>12162</v>
      </c>
      <c r="BS322" s="11">
        <v>1</v>
      </c>
      <c r="BT322" s="11" t="s">
        <v>12162</v>
      </c>
    </row>
    <row r="323" spans="1:72" x14ac:dyDescent="0.25">
      <c r="A323" s="10">
        <v>320</v>
      </c>
      <c r="B323" s="24" t="s">
        <v>8653</v>
      </c>
      <c r="C323" s="23" t="s">
        <v>12166</v>
      </c>
      <c r="D323" s="10">
        <v>176</v>
      </c>
      <c r="E323" s="10">
        <v>16</v>
      </c>
      <c r="F323" s="10">
        <v>2</v>
      </c>
      <c r="G323" s="10">
        <v>1</v>
      </c>
      <c r="H323" s="10">
        <v>0</v>
      </c>
      <c r="I323" s="10">
        <v>0</v>
      </c>
      <c r="J323" s="10">
        <v>1</v>
      </c>
      <c r="K323" s="10">
        <v>1</v>
      </c>
      <c r="L323" s="10">
        <v>0</v>
      </c>
      <c r="M323" s="10">
        <v>0</v>
      </c>
      <c r="N323" s="10">
        <v>0</v>
      </c>
      <c r="O323" s="10">
        <v>0</v>
      </c>
      <c r="P323" s="10">
        <v>1</v>
      </c>
      <c r="Q323" s="10">
        <v>8</v>
      </c>
      <c r="R323" s="10">
        <v>0</v>
      </c>
      <c r="S323" s="10" t="s">
        <v>47</v>
      </c>
      <c r="T323" s="10">
        <v>0</v>
      </c>
      <c r="U323" s="10" t="s">
        <v>47</v>
      </c>
      <c r="V323" s="10">
        <v>0</v>
      </c>
      <c r="W323" s="10" t="s">
        <v>47</v>
      </c>
      <c r="X323" s="10">
        <v>1</v>
      </c>
      <c r="Y323" s="10" t="s">
        <v>12167</v>
      </c>
      <c r="Z323" s="10">
        <v>1</v>
      </c>
      <c r="AA323" s="10" t="s">
        <v>12168</v>
      </c>
      <c r="AB323" s="10">
        <v>0</v>
      </c>
      <c r="AC323" s="10" t="s">
        <v>47</v>
      </c>
      <c r="AD323" s="10">
        <v>0</v>
      </c>
      <c r="AE323" s="10" t="s">
        <v>47</v>
      </c>
      <c r="AF323" s="10">
        <v>0</v>
      </c>
      <c r="AG323" s="10" t="s">
        <v>47</v>
      </c>
      <c r="AH323" s="10">
        <v>0</v>
      </c>
      <c r="AI323" s="10" t="s">
        <v>47</v>
      </c>
      <c r="AJ323" s="10">
        <v>0</v>
      </c>
      <c r="AK323" s="10" t="s">
        <v>47</v>
      </c>
      <c r="AL323" s="10">
        <v>0</v>
      </c>
      <c r="AM323" s="10" t="s">
        <v>47</v>
      </c>
      <c r="AN323" s="10">
        <v>0</v>
      </c>
      <c r="AO323" s="10" t="s">
        <v>47</v>
      </c>
      <c r="AP323" s="10">
        <v>0</v>
      </c>
      <c r="AQ323" s="10" t="s">
        <v>47</v>
      </c>
      <c r="AR323" s="10">
        <v>0</v>
      </c>
      <c r="AS323" s="10" t="s">
        <v>47</v>
      </c>
      <c r="AT323" s="10">
        <v>0</v>
      </c>
      <c r="AU323" s="10">
        <v>0</v>
      </c>
      <c r="AV323" s="10">
        <v>1</v>
      </c>
      <c r="AW323" s="10" t="s">
        <v>12169</v>
      </c>
      <c r="AX323" s="10">
        <v>1</v>
      </c>
      <c r="AY323" s="10" t="s">
        <v>12169</v>
      </c>
      <c r="AZ323" s="10">
        <v>1</v>
      </c>
      <c r="BA323" s="10" t="s">
        <v>12169</v>
      </c>
      <c r="BB323" s="10">
        <v>1</v>
      </c>
      <c r="BC323" s="10" t="s">
        <v>12169</v>
      </c>
      <c r="BD323" s="10">
        <v>1</v>
      </c>
      <c r="BE323" s="10" t="s">
        <v>12170</v>
      </c>
      <c r="BF323" s="48">
        <v>1</v>
      </c>
      <c r="BG323" s="48" t="s">
        <v>12171</v>
      </c>
      <c r="BH323" s="48">
        <v>1</v>
      </c>
      <c r="BI323" s="48" t="s">
        <v>12172</v>
      </c>
      <c r="BJ323" s="10">
        <v>1</v>
      </c>
      <c r="BK323" s="10" t="s">
        <v>12173</v>
      </c>
      <c r="BL323" s="10">
        <v>0</v>
      </c>
      <c r="BM323" s="10">
        <v>1</v>
      </c>
      <c r="BN323" s="10" t="s">
        <v>12174</v>
      </c>
      <c r="BO323" s="10">
        <v>1</v>
      </c>
      <c r="BP323" s="10" t="s">
        <v>12175</v>
      </c>
      <c r="BQ323" s="10">
        <v>1</v>
      </c>
      <c r="BR323" s="10" t="s">
        <v>12175</v>
      </c>
      <c r="BS323" s="10">
        <v>1</v>
      </c>
      <c r="BT323" s="11" t="s">
        <v>12175</v>
      </c>
    </row>
    <row r="324" spans="1:72" s="2" customFormat="1" x14ac:dyDescent="0.25">
      <c r="A324" s="10">
        <v>321</v>
      </c>
      <c r="B324" s="24" t="s">
        <v>8653</v>
      </c>
      <c r="C324" s="23" t="s">
        <v>12176</v>
      </c>
      <c r="D324" s="10">
        <v>231</v>
      </c>
      <c r="E324" s="10">
        <v>7</v>
      </c>
      <c r="F324" s="10">
        <v>2</v>
      </c>
      <c r="G324" s="10">
        <v>1</v>
      </c>
      <c r="H324" s="10">
        <v>0</v>
      </c>
      <c r="I324" s="10">
        <v>0</v>
      </c>
      <c r="J324" s="10">
        <v>1</v>
      </c>
      <c r="K324" s="10">
        <v>1</v>
      </c>
      <c r="L324" s="10">
        <v>1</v>
      </c>
      <c r="M324" s="10">
        <v>0</v>
      </c>
      <c r="N324" s="10">
        <v>0</v>
      </c>
      <c r="O324" s="10">
        <v>0</v>
      </c>
      <c r="P324" s="10">
        <v>1</v>
      </c>
      <c r="Q324" s="10">
        <v>8</v>
      </c>
      <c r="R324" s="10">
        <v>0</v>
      </c>
      <c r="S324" s="10" t="s">
        <v>47</v>
      </c>
      <c r="T324" s="10">
        <v>0</v>
      </c>
      <c r="U324" s="10" t="s">
        <v>47</v>
      </c>
      <c r="V324" s="10">
        <v>0</v>
      </c>
      <c r="W324" s="10" t="s">
        <v>47</v>
      </c>
      <c r="X324" s="10">
        <v>1</v>
      </c>
      <c r="Y324" s="10" t="s">
        <v>12177</v>
      </c>
      <c r="Z324" s="10">
        <v>1</v>
      </c>
      <c r="AA324" s="10" t="s">
        <v>12178</v>
      </c>
      <c r="AB324" s="10">
        <v>0</v>
      </c>
      <c r="AC324" s="10" t="s">
        <v>47</v>
      </c>
      <c r="AD324" s="10">
        <v>1</v>
      </c>
      <c r="AE324" s="10" t="s">
        <v>12179</v>
      </c>
      <c r="AF324" s="10">
        <v>0</v>
      </c>
      <c r="AG324" s="10" t="s">
        <v>47</v>
      </c>
      <c r="AH324" s="10">
        <v>0</v>
      </c>
      <c r="AI324" s="10" t="s">
        <v>47</v>
      </c>
      <c r="AJ324" s="10">
        <v>0</v>
      </c>
      <c r="AK324" s="10" t="s">
        <v>47</v>
      </c>
      <c r="AL324" s="10">
        <v>0</v>
      </c>
      <c r="AM324" s="10" t="s">
        <v>47</v>
      </c>
      <c r="AN324" s="10">
        <v>0</v>
      </c>
      <c r="AO324" s="10" t="s">
        <v>47</v>
      </c>
      <c r="AP324" s="10">
        <v>0</v>
      </c>
      <c r="AQ324" s="10" t="s">
        <v>47</v>
      </c>
      <c r="AR324" s="10">
        <v>0</v>
      </c>
      <c r="AS324" s="10" t="s">
        <v>47</v>
      </c>
      <c r="AT324" s="10">
        <v>0</v>
      </c>
      <c r="AU324" s="10">
        <v>0</v>
      </c>
      <c r="AV324" s="10">
        <v>1</v>
      </c>
      <c r="AW324" s="10" t="s">
        <v>12180</v>
      </c>
      <c r="AX324" s="10">
        <v>1</v>
      </c>
      <c r="AY324" s="10" t="s">
        <v>12180</v>
      </c>
      <c r="AZ324" s="10">
        <v>1</v>
      </c>
      <c r="BA324" s="10" t="s">
        <v>12180</v>
      </c>
      <c r="BB324" s="10">
        <v>1</v>
      </c>
      <c r="BC324" s="10" t="s">
        <v>12181</v>
      </c>
      <c r="BD324" s="10">
        <v>0</v>
      </c>
      <c r="BE324" s="10" t="s">
        <v>47</v>
      </c>
      <c r="BF324" s="48">
        <v>1</v>
      </c>
      <c r="BG324" s="48" t="s">
        <v>12182</v>
      </c>
      <c r="BH324" s="48">
        <v>1</v>
      </c>
      <c r="BI324" s="48" t="s">
        <v>12183</v>
      </c>
      <c r="BJ324" s="10">
        <v>1</v>
      </c>
      <c r="BK324" s="10" t="s">
        <v>12184</v>
      </c>
      <c r="BL324" s="10">
        <v>0</v>
      </c>
      <c r="BM324" s="10">
        <v>1</v>
      </c>
      <c r="BN324" s="10" t="s">
        <v>12185</v>
      </c>
      <c r="BO324" s="10">
        <v>1</v>
      </c>
      <c r="BP324" s="10" t="s">
        <v>12186</v>
      </c>
      <c r="BQ324" s="10">
        <v>1</v>
      </c>
      <c r="BR324" s="10" t="s">
        <v>12187</v>
      </c>
      <c r="BS324" s="10">
        <v>1</v>
      </c>
      <c r="BT324" s="11" t="s">
        <v>12188</v>
      </c>
    </row>
    <row r="325" spans="1:72" s="2" customFormat="1" x14ac:dyDescent="0.25">
      <c r="A325" s="10">
        <v>322</v>
      </c>
      <c r="B325" s="13" t="s">
        <v>8655</v>
      </c>
      <c r="C325" s="5" t="s">
        <v>12190</v>
      </c>
      <c r="D325" s="11">
        <v>46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 t="s">
        <v>47</v>
      </c>
      <c r="T325" s="11">
        <v>0</v>
      </c>
      <c r="U325" s="11" t="s">
        <v>47</v>
      </c>
      <c r="V325" s="11">
        <v>0</v>
      </c>
      <c r="W325" s="11" t="s">
        <v>47</v>
      </c>
      <c r="X325" s="11">
        <v>0</v>
      </c>
      <c r="Y325" s="11" t="s">
        <v>47</v>
      </c>
      <c r="Z325" s="11">
        <v>0</v>
      </c>
      <c r="AA325" s="11" t="s">
        <v>47</v>
      </c>
      <c r="AB325" s="11">
        <v>0</v>
      </c>
      <c r="AC325" s="11" t="s">
        <v>47</v>
      </c>
      <c r="AD325" s="11">
        <v>0</v>
      </c>
      <c r="AE325" s="11" t="s">
        <v>47</v>
      </c>
      <c r="AF325" s="11">
        <v>0</v>
      </c>
      <c r="AG325" s="11" t="s">
        <v>47</v>
      </c>
      <c r="AH325" s="11">
        <v>0</v>
      </c>
      <c r="AI325" s="11" t="s">
        <v>47</v>
      </c>
      <c r="AJ325" s="11">
        <v>0</v>
      </c>
      <c r="AK325" s="11" t="s">
        <v>47</v>
      </c>
      <c r="AL325" s="11">
        <v>0</v>
      </c>
      <c r="AM325" s="11" t="s">
        <v>47</v>
      </c>
      <c r="AN325" s="11">
        <v>0</v>
      </c>
      <c r="AO325" s="11" t="s">
        <v>47</v>
      </c>
      <c r="AP325" s="11">
        <v>0</v>
      </c>
      <c r="AQ325" s="11" t="s">
        <v>47</v>
      </c>
      <c r="AR325" s="11">
        <v>0</v>
      </c>
      <c r="AS325" s="11" t="s">
        <v>47</v>
      </c>
      <c r="AT325" s="11">
        <v>0</v>
      </c>
      <c r="AU325" s="11">
        <v>0</v>
      </c>
      <c r="AV325" s="11">
        <v>1</v>
      </c>
      <c r="AW325" s="11" t="s">
        <v>12191</v>
      </c>
      <c r="AX325" s="11">
        <v>1</v>
      </c>
      <c r="AY325" s="11" t="s">
        <v>12191</v>
      </c>
      <c r="AZ325" s="11">
        <v>1</v>
      </c>
      <c r="BA325" s="11" t="s">
        <v>12191</v>
      </c>
      <c r="BB325" s="11">
        <v>1</v>
      </c>
      <c r="BC325" s="11" t="s">
        <v>12191</v>
      </c>
      <c r="BD325" s="11">
        <v>1</v>
      </c>
      <c r="BE325" s="11" t="s">
        <v>12191</v>
      </c>
      <c r="BF325" s="48">
        <v>1</v>
      </c>
      <c r="BG325" s="48" t="s">
        <v>12191</v>
      </c>
      <c r="BH325" s="48">
        <v>1</v>
      </c>
      <c r="BI325" s="48" t="s">
        <v>12191</v>
      </c>
      <c r="BJ325" s="11">
        <v>1</v>
      </c>
      <c r="BK325" s="11" t="s">
        <v>12192</v>
      </c>
      <c r="BL325" s="11">
        <v>0</v>
      </c>
      <c r="BM325" s="11">
        <v>1</v>
      </c>
      <c r="BN325" s="11" t="s">
        <v>12191</v>
      </c>
      <c r="BO325" s="11">
        <v>1</v>
      </c>
      <c r="BP325" s="11" t="s">
        <v>12191</v>
      </c>
      <c r="BQ325" s="11">
        <v>1</v>
      </c>
      <c r="BR325" s="11" t="s">
        <v>12193</v>
      </c>
      <c r="BS325" s="11">
        <v>1</v>
      </c>
      <c r="BT325" s="11" t="s">
        <v>12194</v>
      </c>
    </row>
    <row r="326" spans="1:72" x14ac:dyDescent="0.25">
      <c r="A326" s="10">
        <v>323</v>
      </c>
      <c r="B326" s="24" t="s">
        <v>8655</v>
      </c>
      <c r="C326" s="23" t="s">
        <v>12195</v>
      </c>
      <c r="D326" s="10">
        <v>603</v>
      </c>
      <c r="E326" s="10">
        <v>366</v>
      </c>
      <c r="F326" s="10">
        <v>38</v>
      </c>
      <c r="G326" s="10">
        <v>2</v>
      </c>
      <c r="H326" s="10">
        <v>0</v>
      </c>
      <c r="I326" s="10">
        <v>6</v>
      </c>
      <c r="J326" s="10">
        <v>6</v>
      </c>
      <c r="K326" s="10">
        <v>2</v>
      </c>
      <c r="L326" s="10">
        <v>5</v>
      </c>
      <c r="M326" s="10">
        <v>0</v>
      </c>
      <c r="N326" s="10">
        <v>0</v>
      </c>
      <c r="O326" s="10">
        <v>4</v>
      </c>
      <c r="P326" s="10">
        <v>22</v>
      </c>
      <c r="Q326" s="10">
        <v>43</v>
      </c>
      <c r="R326" s="10">
        <v>0</v>
      </c>
      <c r="S326" s="10" t="s">
        <v>47</v>
      </c>
      <c r="T326" s="10">
        <v>0</v>
      </c>
      <c r="U326" s="10" t="s">
        <v>47</v>
      </c>
      <c r="V326" s="10">
        <v>1</v>
      </c>
      <c r="W326" s="10" t="s">
        <v>12196</v>
      </c>
      <c r="X326" s="10">
        <v>1</v>
      </c>
      <c r="Y326" s="10" t="s">
        <v>12197</v>
      </c>
      <c r="Z326" s="10">
        <v>1</v>
      </c>
      <c r="AA326" s="10" t="s">
        <v>12198</v>
      </c>
      <c r="AB326" s="10">
        <v>1</v>
      </c>
      <c r="AC326" s="10" t="s">
        <v>12199</v>
      </c>
      <c r="AD326" s="10">
        <v>0</v>
      </c>
      <c r="AE326" s="10" t="s">
        <v>47</v>
      </c>
      <c r="AF326" s="10">
        <v>0</v>
      </c>
      <c r="AG326" s="10" t="s">
        <v>47</v>
      </c>
      <c r="AH326" s="10">
        <v>0</v>
      </c>
      <c r="AI326" s="10" t="s">
        <v>47</v>
      </c>
      <c r="AJ326" s="10">
        <v>1</v>
      </c>
      <c r="AK326" s="10" t="s">
        <v>12200</v>
      </c>
      <c r="AL326" s="10">
        <v>0</v>
      </c>
      <c r="AM326" s="10" t="s">
        <v>47</v>
      </c>
      <c r="AN326" s="10">
        <v>0</v>
      </c>
      <c r="AO326" s="10" t="s">
        <v>47</v>
      </c>
      <c r="AP326" s="10">
        <v>0</v>
      </c>
      <c r="AQ326" s="10" t="s">
        <v>47</v>
      </c>
      <c r="AR326" s="10">
        <v>0</v>
      </c>
      <c r="AS326" s="10" t="s">
        <v>47</v>
      </c>
      <c r="AT326" s="10">
        <v>5</v>
      </c>
      <c r="AU326" s="10">
        <v>0</v>
      </c>
      <c r="AV326" s="10">
        <v>1</v>
      </c>
      <c r="AW326" s="10" t="s">
        <v>12201</v>
      </c>
      <c r="AX326" s="10">
        <v>1</v>
      </c>
      <c r="AY326" s="10" t="s">
        <v>12201</v>
      </c>
      <c r="AZ326" s="10">
        <v>1</v>
      </c>
      <c r="BA326" s="10" t="s">
        <v>12202</v>
      </c>
      <c r="BB326" s="10">
        <v>0</v>
      </c>
      <c r="BC326" s="10" t="s">
        <v>47</v>
      </c>
      <c r="BD326" s="10">
        <v>1</v>
      </c>
      <c r="BE326" s="10" t="s">
        <v>12203</v>
      </c>
      <c r="BF326" s="48">
        <v>1</v>
      </c>
      <c r="BG326" s="48" t="s">
        <v>12204</v>
      </c>
      <c r="BH326" s="48">
        <v>1</v>
      </c>
      <c r="BI326" s="48" t="s">
        <v>12205</v>
      </c>
      <c r="BJ326" s="10">
        <v>1</v>
      </c>
      <c r="BK326" s="10" t="s">
        <v>12206</v>
      </c>
      <c r="BL326" s="10">
        <v>0</v>
      </c>
      <c r="BM326" s="10">
        <v>1</v>
      </c>
      <c r="BN326" s="10" t="s">
        <v>12207</v>
      </c>
      <c r="BO326" s="10">
        <v>1</v>
      </c>
      <c r="BP326" s="10" t="s">
        <v>12208</v>
      </c>
      <c r="BQ326" s="10">
        <v>1</v>
      </c>
      <c r="BR326" s="10" t="s">
        <v>12209</v>
      </c>
      <c r="BS326" s="10">
        <v>1</v>
      </c>
      <c r="BT326" s="11" t="s">
        <v>12210</v>
      </c>
    </row>
    <row r="327" spans="1:72" x14ac:dyDescent="0.25">
      <c r="A327" s="10">
        <v>324</v>
      </c>
      <c r="B327" s="24" t="s">
        <v>8655</v>
      </c>
      <c r="C327" s="23" t="s">
        <v>12211</v>
      </c>
      <c r="D327" s="10">
        <v>264</v>
      </c>
      <c r="E327" s="10">
        <v>2</v>
      </c>
      <c r="F327" s="10">
        <v>1</v>
      </c>
      <c r="G327" s="10">
        <v>1</v>
      </c>
      <c r="H327" s="10">
        <v>0</v>
      </c>
      <c r="I327" s="10">
        <v>0</v>
      </c>
      <c r="J327" s="10">
        <v>1</v>
      </c>
      <c r="K327" s="10">
        <v>1</v>
      </c>
      <c r="L327" s="10">
        <v>1</v>
      </c>
      <c r="M327" s="10">
        <v>0</v>
      </c>
      <c r="N327" s="10">
        <v>0</v>
      </c>
      <c r="O327" s="10">
        <v>0</v>
      </c>
      <c r="P327" s="10">
        <v>1</v>
      </c>
      <c r="Q327" s="10">
        <v>15</v>
      </c>
      <c r="R327" s="10">
        <v>0</v>
      </c>
      <c r="S327" s="10" t="s">
        <v>47</v>
      </c>
      <c r="T327" s="10">
        <v>0</v>
      </c>
      <c r="U327" s="10" t="s">
        <v>47</v>
      </c>
      <c r="V327" s="10">
        <v>0</v>
      </c>
      <c r="W327" s="10" t="s">
        <v>47</v>
      </c>
      <c r="X327" s="10">
        <v>0</v>
      </c>
      <c r="Y327" s="10" t="s">
        <v>47</v>
      </c>
      <c r="Z327" s="10">
        <v>1</v>
      </c>
      <c r="AA327" s="10" t="s">
        <v>12212</v>
      </c>
      <c r="AB327" s="10">
        <v>0</v>
      </c>
      <c r="AC327" s="10" t="s">
        <v>47</v>
      </c>
      <c r="AD327" s="10">
        <v>0</v>
      </c>
      <c r="AE327" s="10" t="s">
        <v>47</v>
      </c>
      <c r="AF327" s="10">
        <v>0</v>
      </c>
      <c r="AG327" s="10" t="s">
        <v>47</v>
      </c>
      <c r="AH327" s="10">
        <v>0</v>
      </c>
      <c r="AI327" s="10" t="s">
        <v>47</v>
      </c>
      <c r="AJ327" s="10">
        <v>0</v>
      </c>
      <c r="AK327" s="10" t="s">
        <v>47</v>
      </c>
      <c r="AL327" s="10">
        <v>0</v>
      </c>
      <c r="AM327" s="10" t="s">
        <v>47</v>
      </c>
      <c r="AN327" s="10">
        <v>0</v>
      </c>
      <c r="AO327" s="10" t="s">
        <v>47</v>
      </c>
      <c r="AP327" s="10">
        <v>0</v>
      </c>
      <c r="AQ327" s="10" t="s">
        <v>47</v>
      </c>
      <c r="AR327" s="10">
        <v>0</v>
      </c>
      <c r="AS327" s="10" t="s">
        <v>47</v>
      </c>
      <c r="AT327" s="10">
        <v>2</v>
      </c>
      <c r="AU327" s="10">
        <v>2</v>
      </c>
      <c r="AV327" s="10">
        <v>1</v>
      </c>
      <c r="AW327" s="10" t="s">
        <v>12213</v>
      </c>
      <c r="AX327" s="10">
        <v>1</v>
      </c>
      <c r="AY327" s="10" t="s">
        <v>12213</v>
      </c>
      <c r="AZ327" s="10">
        <v>1</v>
      </c>
      <c r="BA327" s="10" t="s">
        <v>12213</v>
      </c>
      <c r="BB327" s="10">
        <v>1</v>
      </c>
      <c r="BC327" s="10" t="s">
        <v>12213</v>
      </c>
      <c r="BD327" s="10">
        <v>1</v>
      </c>
      <c r="BE327" s="10" t="s">
        <v>12214</v>
      </c>
      <c r="BF327" s="48">
        <v>1</v>
      </c>
      <c r="BG327" s="48" t="s">
        <v>12215</v>
      </c>
      <c r="BH327" s="48">
        <v>1</v>
      </c>
      <c r="BI327" s="48" t="s">
        <v>12216</v>
      </c>
      <c r="BJ327" s="10">
        <v>1</v>
      </c>
      <c r="BK327" s="10" t="s">
        <v>12217</v>
      </c>
      <c r="BL327" s="10">
        <v>0</v>
      </c>
      <c r="BM327" s="10">
        <v>1</v>
      </c>
      <c r="BN327" s="10" t="s">
        <v>12218</v>
      </c>
      <c r="BO327" s="10">
        <v>1</v>
      </c>
      <c r="BP327" s="10" t="s">
        <v>12219</v>
      </c>
      <c r="BQ327" s="10">
        <v>1</v>
      </c>
      <c r="BR327" s="10" t="s">
        <v>12220</v>
      </c>
      <c r="BS327" s="10">
        <v>1</v>
      </c>
      <c r="BT327" s="11" t="s">
        <v>12221</v>
      </c>
    </row>
    <row r="328" spans="1:72" x14ac:dyDescent="0.25">
      <c r="A328" s="10">
        <v>325</v>
      </c>
      <c r="B328" s="13" t="s">
        <v>8656</v>
      </c>
      <c r="C328" s="5" t="s">
        <v>12223</v>
      </c>
      <c r="D328" s="11">
        <v>213</v>
      </c>
      <c r="E328" s="11">
        <v>0</v>
      </c>
      <c r="F328" s="11">
        <v>1</v>
      </c>
      <c r="G328" s="11">
        <v>0</v>
      </c>
      <c r="H328" s="11">
        <v>0</v>
      </c>
      <c r="I328" s="11">
        <v>0</v>
      </c>
      <c r="J328" s="11">
        <v>1</v>
      </c>
      <c r="K328" s="11">
        <v>1</v>
      </c>
      <c r="L328" s="11">
        <v>1</v>
      </c>
      <c r="M328" s="11">
        <v>0</v>
      </c>
      <c r="N328" s="11">
        <v>0</v>
      </c>
      <c r="O328" s="11">
        <v>0</v>
      </c>
      <c r="P328" s="11">
        <v>1</v>
      </c>
      <c r="Q328" s="11">
        <v>3</v>
      </c>
      <c r="R328" s="11">
        <v>0</v>
      </c>
      <c r="S328" s="11" t="s">
        <v>47</v>
      </c>
      <c r="T328" s="11">
        <v>0</v>
      </c>
      <c r="U328" s="11" t="s">
        <v>47</v>
      </c>
      <c r="V328" s="11">
        <v>0</v>
      </c>
      <c r="W328" s="11" t="s">
        <v>47</v>
      </c>
      <c r="X328" s="11">
        <v>0</v>
      </c>
      <c r="Y328" s="11" t="s">
        <v>47</v>
      </c>
      <c r="Z328" s="11">
        <v>0</v>
      </c>
      <c r="AA328" s="11" t="s">
        <v>47</v>
      </c>
      <c r="AB328" s="11">
        <v>0</v>
      </c>
      <c r="AC328" s="11" t="s">
        <v>47</v>
      </c>
      <c r="AD328" s="11">
        <v>0</v>
      </c>
      <c r="AE328" s="11" t="s">
        <v>47</v>
      </c>
      <c r="AF328" s="11">
        <v>0</v>
      </c>
      <c r="AG328" s="11" t="s">
        <v>47</v>
      </c>
      <c r="AH328" s="11">
        <v>0</v>
      </c>
      <c r="AI328" s="11" t="s">
        <v>47</v>
      </c>
      <c r="AJ328" s="11">
        <v>0</v>
      </c>
      <c r="AK328" s="11" t="s">
        <v>47</v>
      </c>
      <c r="AL328" s="11">
        <v>0</v>
      </c>
      <c r="AM328" s="11" t="s">
        <v>47</v>
      </c>
      <c r="AN328" s="11">
        <v>0</v>
      </c>
      <c r="AO328" s="11" t="s">
        <v>47</v>
      </c>
      <c r="AP328" s="11">
        <v>0</v>
      </c>
      <c r="AQ328" s="11" t="s">
        <v>47</v>
      </c>
      <c r="AR328" s="11">
        <v>1</v>
      </c>
      <c r="AS328" s="11" t="s">
        <v>12224</v>
      </c>
      <c r="AT328" s="11">
        <v>23</v>
      </c>
      <c r="AU328" s="11">
        <v>23</v>
      </c>
      <c r="AV328" s="11">
        <v>1</v>
      </c>
      <c r="AW328" s="11" t="s">
        <v>12225</v>
      </c>
      <c r="AX328" s="11">
        <v>1</v>
      </c>
      <c r="AY328" s="11" t="s">
        <v>12226</v>
      </c>
      <c r="AZ328" s="11">
        <v>1</v>
      </c>
      <c r="BA328" s="11" t="s">
        <v>12226</v>
      </c>
      <c r="BB328" s="11">
        <v>1</v>
      </c>
      <c r="BC328" s="11" t="s">
        <v>12226</v>
      </c>
      <c r="BD328" s="11">
        <v>0</v>
      </c>
      <c r="BE328" s="11" t="s">
        <v>47</v>
      </c>
      <c r="BF328" s="48">
        <v>1</v>
      </c>
      <c r="BG328" s="48" t="s">
        <v>12227</v>
      </c>
      <c r="BH328" s="48">
        <v>0</v>
      </c>
      <c r="BI328" s="48" t="s">
        <v>47</v>
      </c>
      <c r="BJ328" s="11">
        <v>1</v>
      </c>
      <c r="BK328" s="11" t="s">
        <v>12228</v>
      </c>
      <c r="BL328" s="11">
        <v>0</v>
      </c>
      <c r="BM328" s="11">
        <v>1</v>
      </c>
      <c r="BN328" s="11" t="s">
        <v>12229</v>
      </c>
      <c r="BO328" s="11">
        <v>1</v>
      </c>
      <c r="BP328" s="11" t="s">
        <v>12230</v>
      </c>
      <c r="BQ328" s="11">
        <v>1</v>
      </c>
      <c r="BR328" s="11" t="s">
        <v>12231</v>
      </c>
      <c r="BS328" s="11">
        <v>1</v>
      </c>
      <c r="BT328" s="11" t="s">
        <v>12232</v>
      </c>
    </row>
    <row r="329" spans="1:72" x14ac:dyDescent="0.25">
      <c r="A329" s="10">
        <v>326</v>
      </c>
      <c r="B329" s="13" t="s">
        <v>8657</v>
      </c>
      <c r="C329" s="5" t="s">
        <v>12234</v>
      </c>
      <c r="D329" s="11">
        <v>148</v>
      </c>
      <c r="E329" s="11">
        <v>26</v>
      </c>
      <c r="F329" s="11">
        <v>3</v>
      </c>
      <c r="G329" s="11">
        <v>1</v>
      </c>
      <c r="H329" s="11">
        <v>0</v>
      </c>
      <c r="I329" s="11">
        <v>0</v>
      </c>
      <c r="J329" s="11">
        <v>2</v>
      </c>
      <c r="K329" s="11">
        <v>0</v>
      </c>
      <c r="L329" s="11">
        <v>1</v>
      </c>
      <c r="M329" s="11">
        <v>0</v>
      </c>
      <c r="N329" s="11">
        <v>0</v>
      </c>
      <c r="O329" s="11">
        <v>0</v>
      </c>
      <c r="P329" s="11">
        <v>1</v>
      </c>
      <c r="Q329" s="11">
        <v>4</v>
      </c>
      <c r="R329" s="11">
        <v>0</v>
      </c>
      <c r="S329" s="11" t="s">
        <v>47</v>
      </c>
      <c r="T329" s="11">
        <v>0</v>
      </c>
      <c r="U329" s="11" t="s">
        <v>47</v>
      </c>
      <c r="V329" s="11">
        <v>0</v>
      </c>
      <c r="W329" s="11" t="s">
        <v>47</v>
      </c>
      <c r="X329" s="11">
        <v>1</v>
      </c>
      <c r="Y329" s="11" t="s">
        <v>12235</v>
      </c>
      <c r="Z329" s="11">
        <v>0</v>
      </c>
      <c r="AA329" s="11" t="s">
        <v>47</v>
      </c>
      <c r="AB329" s="11">
        <v>0</v>
      </c>
      <c r="AC329" s="11" t="s">
        <v>47</v>
      </c>
      <c r="AD329" s="11">
        <v>0</v>
      </c>
      <c r="AE329" s="11" t="s">
        <v>47</v>
      </c>
      <c r="AF329" s="11">
        <v>0</v>
      </c>
      <c r="AG329" s="11" t="s">
        <v>47</v>
      </c>
      <c r="AH329" s="11">
        <v>0</v>
      </c>
      <c r="AI329" s="11" t="s">
        <v>47</v>
      </c>
      <c r="AJ329" s="11">
        <v>0</v>
      </c>
      <c r="AK329" s="11" t="s">
        <v>47</v>
      </c>
      <c r="AL329" s="11">
        <v>0</v>
      </c>
      <c r="AM329" s="11" t="s">
        <v>47</v>
      </c>
      <c r="AN329" s="11">
        <v>0</v>
      </c>
      <c r="AO329" s="11" t="s">
        <v>47</v>
      </c>
      <c r="AP329" s="11">
        <v>0</v>
      </c>
      <c r="AQ329" s="11" t="s">
        <v>47</v>
      </c>
      <c r="AR329" s="11">
        <v>1</v>
      </c>
      <c r="AS329" s="11" t="s">
        <v>12235</v>
      </c>
      <c r="AT329" s="11">
        <v>26</v>
      </c>
      <c r="AU329" s="11">
        <v>2</v>
      </c>
      <c r="AV329" s="11">
        <v>1</v>
      </c>
      <c r="AW329" s="11" t="s">
        <v>12236</v>
      </c>
      <c r="AX329" s="11">
        <v>1</v>
      </c>
      <c r="AY329" s="11" t="s">
        <v>12236</v>
      </c>
      <c r="AZ329" s="11">
        <v>1</v>
      </c>
      <c r="BA329" s="11" t="s">
        <v>12236</v>
      </c>
      <c r="BB329" s="11">
        <v>1</v>
      </c>
      <c r="BC329" s="11" t="s">
        <v>12236</v>
      </c>
      <c r="BD329" s="11">
        <v>0</v>
      </c>
      <c r="BE329" s="11" t="s">
        <v>47</v>
      </c>
      <c r="BF329" s="48">
        <v>1</v>
      </c>
      <c r="BG329" s="48" t="s">
        <v>12237</v>
      </c>
      <c r="BH329" s="48">
        <v>1</v>
      </c>
      <c r="BI329" s="48" t="s">
        <v>12236</v>
      </c>
      <c r="BJ329" s="11">
        <v>1</v>
      </c>
      <c r="BK329" s="11" t="s">
        <v>12238</v>
      </c>
      <c r="BL329" s="11">
        <v>0</v>
      </c>
      <c r="BM329" s="11">
        <v>1</v>
      </c>
      <c r="BN329" s="11" t="s">
        <v>12239</v>
      </c>
      <c r="BO329" s="11">
        <v>1</v>
      </c>
      <c r="BP329" s="11" t="s">
        <v>12237</v>
      </c>
      <c r="BQ329" s="11">
        <v>1</v>
      </c>
      <c r="BR329" s="11" t="s">
        <v>12237</v>
      </c>
      <c r="BS329" s="11">
        <v>1</v>
      </c>
      <c r="BT329" s="11" t="s">
        <v>12237</v>
      </c>
    </row>
    <row r="330" spans="1:72" x14ac:dyDescent="0.25">
      <c r="A330" s="10">
        <v>327</v>
      </c>
      <c r="B330" s="24" t="s">
        <v>8657</v>
      </c>
      <c r="C330" s="23" t="s">
        <v>12240</v>
      </c>
      <c r="D330" s="10">
        <v>130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1</v>
      </c>
      <c r="AW330" s="10" t="s">
        <v>12241</v>
      </c>
      <c r="AX330" s="10">
        <v>1</v>
      </c>
      <c r="AY330" s="10" t="s">
        <v>12241</v>
      </c>
      <c r="AZ330" s="10">
        <v>1</v>
      </c>
      <c r="BA330" s="10" t="s">
        <v>12241</v>
      </c>
      <c r="BB330" s="10">
        <v>1</v>
      </c>
      <c r="BC330" s="10" t="s">
        <v>12241</v>
      </c>
      <c r="BD330" s="10">
        <v>1</v>
      </c>
      <c r="BE330" s="10" t="s">
        <v>12242</v>
      </c>
      <c r="BF330" s="48">
        <v>1</v>
      </c>
      <c r="BG330" s="48" t="s">
        <v>12241</v>
      </c>
      <c r="BH330" s="48">
        <v>1</v>
      </c>
      <c r="BI330" s="48" t="s">
        <v>12241</v>
      </c>
      <c r="BJ330" s="10">
        <v>1</v>
      </c>
      <c r="BK330" s="10" t="s">
        <v>12243</v>
      </c>
      <c r="BL330" s="10">
        <v>0</v>
      </c>
      <c r="BM330" s="10">
        <v>1</v>
      </c>
      <c r="BN330" s="10" t="s">
        <v>12241</v>
      </c>
      <c r="BO330" s="10">
        <v>1</v>
      </c>
      <c r="BP330" s="10" t="s">
        <v>12244</v>
      </c>
      <c r="BQ330" s="10">
        <v>1</v>
      </c>
      <c r="BR330" s="10" t="s">
        <v>12244</v>
      </c>
      <c r="BS330" s="10">
        <v>1</v>
      </c>
      <c r="BT330" s="11" t="s">
        <v>12244</v>
      </c>
    </row>
    <row r="331" spans="1:72" x14ac:dyDescent="0.25">
      <c r="A331" s="10">
        <v>328</v>
      </c>
      <c r="B331" s="24" t="s">
        <v>8657</v>
      </c>
      <c r="C331" s="23" t="s">
        <v>12245</v>
      </c>
      <c r="D331" s="10">
        <v>304</v>
      </c>
      <c r="E331" s="10">
        <v>36</v>
      </c>
      <c r="F331" s="10">
        <v>2</v>
      </c>
      <c r="G331" s="10">
        <v>1</v>
      </c>
      <c r="H331" s="10">
        <v>0</v>
      </c>
      <c r="I331" s="10">
        <v>0</v>
      </c>
      <c r="J331" s="10">
        <v>1</v>
      </c>
      <c r="K331" s="10">
        <v>1</v>
      </c>
      <c r="L331" s="10">
        <v>2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 t="s">
        <v>47</v>
      </c>
      <c r="T331" s="10">
        <v>0</v>
      </c>
      <c r="U331" s="10" t="s">
        <v>47</v>
      </c>
      <c r="V331" s="10">
        <v>0</v>
      </c>
      <c r="W331" s="10" t="s">
        <v>47</v>
      </c>
      <c r="X331" s="10">
        <v>0</v>
      </c>
      <c r="Y331" s="10" t="s">
        <v>47</v>
      </c>
      <c r="Z331" s="10">
        <v>0</v>
      </c>
      <c r="AA331" s="10" t="s">
        <v>47</v>
      </c>
      <c r="AB331" s="10">
        <v>0</v>
      </c>
      <c r="AC331" s="10" t="s">
        <v>47</v>
      </c>
      <c r="AD331" s="10">
        <v>0</v>
      </c>
      <c r="AE331" s="10" t="s">
        <v>47</v>
      </c>
      <c r="AF331" s="10">
        <v>0</v>
      </c>
      <c r="AG331" s="10" t="s">
        <v>47</v>
      </c>
      <c r="AH331" s="10">
        <v>0</v>
      </c>
      <c r="AI331" s="10" t="s">
        <v>47</v>
      </c>
      <c r="AJ331" s="10">
        <v>0</v>
      </c>
      <c r="AK331" s="10" t="s">
        <v>47</v>
      </c>
      <c r="AL331" s="10">
        <v>0</v>
      </c>
      <c r="AM331" s="10" t="s">
        <v>47</v>
      </c>
      <c r="AN331" s="10">
        <v>0</v>
      </c>
      <c r="AO331" s="10" t="s">
        <v>47</v>
      </c>
      <c r="AP331" s="10">
        <v>0</v>
      </c>
      <c r="AQ331" s="10" t="s">
        <v>47</v>
      </c>
      <c r="AR331" s="10">
        <v>0</v>
      </c>
      <c r="AS331" s="10" t="s">
        <v>47</v>
      </c>
      <c r="AT331" s="10">
        <v>36</v>
      </c>
      <c r="AU331" s="10">
        <v>26</v>
      </c>
      <c r="AV331" s="10">
        <v>1</v>
      </c>
      <c r="AW331" s="10" t="s">
        <v>12246</v>
      </c>
      <c r="AX331" s="10">
        <v>1</v>
      </c>
      <c r="AY331" s="10" t="s">
        <v>12247</v>
      </c>
      <c r="AZ331" s="10">
        <v>1</v>
      </c>
      <c r="BA331" s="10" t="s">
        <v>12246</v>
      </c>
      <c r="BB331" s="10">
        <v>1</v>
      </c>
      <c r="BC331" s="10" t="s">
        <v>12246</v>
      </c>
      <c r="BD331" s="10">
        <v>0</v>
      </c>
      <c r="BE331" s="10" t="s">
        <v>47</v>
      </c>
      <c r="BF331" s="48">
        <v>1</v>
      </c>
      <c r="BG331" s="48" t="s">
        <v>12248</v>
      </c>
      <c r="BH331" s="48">
        <v>1</v>
      </c>
      <c r="BI331" s="48" t="s">
        <v>12248</v>
      </c>
      <c r="BJ331" s="10">
        <v>1</v>
      </c>
      <c r="BK331" s="10" t="s">
        <v>12248</v>
      </c>
      <c r="BL331" s="10">
        <v>0</v>
      </c>
      <c r="BM331" s="10">
        <v>1</v>
      </c>
      <c r="BN331" s="10" t="s">
        <v>12248</v>
      </c>
      <c r="BO331" s="10">
        <v>1</v>
      </c>
      <c r="BP331" s="10" t="s">
        <v>12248</v>
      </c>
      <c r="BQ331" s="10">
        <v>1</v>
      </c>
      <c r="BR331" s="10" t="s">
        <v>12248</v>
      </c>
      <c r="BS331" s="10">
        <v>1</v>
      </c>
      <c r="BT331" s="11" t="s">
        <v>12248</v>
      </c>
    </row>
    <row r="332" spans="1:72" x14ac:dyDescent="0.25">
      <c r="A332" s="10">
        <v>329</v>
      </c>
      <c r="B332" s="24" t="s">
        <v>8657</v>
      </c>
      <c r="C332" s="23" t="s">
        <v>12249</v>
      </c>
      <c r="D332" s="10">
        <v>170</v>
      </c>
      <c r="E332" s="10">
        <v>35</v>
      </c>
      <c r="F332" s="10">
        <v>4</v>
      </c>
      <c r="G332" s="10">
        <v>0</v>
      </c>
      <c r="H332" s="10">
        <v>0</v>
      </c>
      <c r="I332" s="10">
        <v>0</v>
      </c>
      <c r="J332" s="10">
        <v>2</v>
      </c>
      <c r="K332" s="10">
        <v>1</v>
      </c>
      <c r="L332" s="10">
        <v>1</v>
      </c>
      <c r="M332" s="10">
        <v>0</v>
      </c>
      <c r="N332" s="10">
        <v>0</v>
      </c>
      <c r="O332" s="10">
        <v>0</v>
      </c>
      <c r="P332" s="10">
        <v>3</v>
      </c>
      <c r="Q332" s="10">
        <v>4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1</v>
      </c>
      <c r="Y332" s="10" t="s">
        <v>12250</v>
      </c>
      <c r="Z332" s="10">
        <v>1</v>
      </c>
      <c r="AA332" s="10" t="s">
        <v>12251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1</v>
      </c>
      <c r="AS332" s="10" t="s">
        <v>12252</v>
      </c>
      <c r="AT332" s="10">
        <v>0</v>
      </c>
      <c r="AU332" s="10">
        <v>0</v>
      </c>
      <c r="AV332" s="10">
        <v>1</v>
      </c>
      <c r="AW332" s="10" t="s">
        <v>12253</v>
      </c>
      <c r="AX332" s="10">
        <v>1</v>
      </c>
      <c r="AY332" s="10" t="s">
        <v>12254</v>
      </c>
      <c r="AZ332" s="10">
        <v>1</v>
      </c>
      <c r="BA332" s="10" t="s">
        <v>12255</v>
      </c>
      <c r="BB332" s="10">
        <v>1</v>
      </c>
      <c r="BC332" s="10" t="s">
        <v>12254</v>
      </c>
      <c r="BD332" s="10">
        <v>1</v>
      </c>
      <c r="BE332" s="10" t="s">
        <v>12256</v>
      </c>
      <c r="BF332" s="48">
        <v>1</v>
      </c>
      <c r="BG332" s="48" t="s">
        <v>12257</v>
      </c>
      <c r="BH332" s="48">
        <v>1</v>
      </c>
      <c r="BI332" s="48" t="s">
        <v>12258</v>
      </c>
      <c r="BJ332" s="10">
        <v>1</v>
      </c>
      <c r="BK332" s="10" t="s">
        <v>12259</v>
      </c>
      <c r="BL332" s="10">
        <v>0</v>
      </c>
      <c r="BM332" s="10">
        <v>1</v>
      </c>
      <c r="BN332" s="10" t="s">
        <v>12260</v>
      </c>
      <c r="BO332" s="10">
        <v>1</v>
      </c>
      <c r="BP332" s="10" t="s">
        <v>12257</v>
      </c>
      <c r="BQ332" s="10">
        <v>1</v>
      </c>
      <c r="BR332" s="10" t="s">
        <v>12261</v>
      </c>
      <c r="BS332" s="10">
        <v>1</v>
      </c>
      <c r="BT332" s="11" t="s">
        <v>12262</v>
      </c>
    </row>
    <row r="333" spans="1:72" x14ac:dyDescent="0.25">
      <c r="A333" s="10">
        <v>330</v>
      </c>
      <c r="B333" s="24" t="s">
        <v>8657</v>
      </c>
      <c r="C333" s="23" t="s">
        <v>12263</v>
      </c>
      <c r="D333" s="10">
        <v>279</v>
      </c>
      <c r="E333" s="10">
        <v>37</v>
      </c>
      <c r="F333" s="10">
        <v>4</v>
      </c>
      <c r="G333" s="10">
        <v>4</v>
      </c>
      <c r="H333" s="10">
        <v>0</v>
      </c>
      <c r="I333" s="10">
        <v>0</v>
      </c>
      <c r="J333" s="10">
        <v>2</v>
      </c>
      <c r="K333" s="10">
        <v>2</v>
      </c>
      <c r="L333" s="10">
        <v>2</v>
      </c>
      <c r="M333" s="10">
        <v>0</v>
      </c>
      <c r="N333" s="10">
        <v>0</v>
      </c>
      <c r="O333" s="10">
        <v>0</v>
      </c>
      <c r="P333" s="10">
        <v>2</v>
      </c>
      <c r="Q333" s="10">
        <v>4</v>
      </c>
      <c r="R333" s="10">
        <v>0</v>
      </c>
      <c r="S333" s="10" t="s">
        <v>47</v>
      </c>
      <c r="T333" s="10">
        <v>0</v>
      </c>
      <c r="U333" s="10" t="s">
        <v>47</v>
      </c>
      <c r="V333" s="10">
        <v>0</v>
      </c>
      <c r="W333" s="10" t="s">
        <v>47</v>
      </c>
      <c r="X333" s="10">
        <v>1</v>
      </c>
      <c r="Y333" s="10" t="s">
        <v>12264</v>
      </c>
      <c r="Z333" s="10">
        <v>0</v>
      </c>
      <c r="AA333" s="10" t="s">
        <v>47</v>
      </c>
      <c r="AB333" s="10">
        <v>0</v>
      </c>
      <c r="AC333" s="10" t="s">
        <v>47</v>
      </c>
      <c r="AD333" s="10">
        <v>0</v>
      </c>
      <c r="AE333" s="10" t="s">
        <v>47</v>
      </c>
      <c r="AF333" s="10">
        <v>0</v>
      </c>
      <c r="AG333" s="10" t="s">
        <v>47</v>
      </c>
      <c r="AH333" s="10">
        <v>0</v>
      </c>
      <c r="AI333" s="10" t="s">
        <v>47</v>
      </c>
      <c r="AJ333" s="10">
        <v>0</v>
      </c>
      <c r="AK333" s="10" t="s">
        <v>47</v>
      </c>
      <c r="AL333" s="10">
        <v>0</v>
      </c>
      <c r="AM333" s="10" t="s">
        <v>47</v>
      </c>
      <c r="AN333" s="10">
        <v>0</v>
      </c>
      <c r="AO333" s="10" t="s">
        <v>47</v>
      </c>
      <c r="AP333" s="10">
        <v>0</v>
      </c>
      <c r="AQ333" s="10" t="s">
        <v>47</v>
      </c>
      <c r="AR333" s="10">
        <v>0</v>
      </c>
      <c r="AS333" s="10" t="s">
        <v>47</v>
      </c>
      <c r="AT333" s="10">
        <v>37</v>
      </c>
      <c r="AU333" s="10">
        <v>2</v>
      </c>
      <c r="AV333" s="10">
        <v>1</v>
      </c>
      <c r="AW333" s="10" t="s">
        <v>12265</v>
      </c>
      <c r="AX333" s="10">
        <v>1</v>
      </c>
      <c r="AY333" s="10" t="s">
        <v>12265</v>
      </c>
      <c r="AZ333" s="10">
        <v>0</v>
      </c>
      <c r="BA333" s="10" t="s">
        <v>47</v>
      </c>
      <c r="BB333" s="10">
        <v>1</v>
      </c>
      <c r="BC333" s="10" t="s">
        <v>12265</v>
      </c>
      <c r="BD333" s="10">
        <v>0</v>
      </c>
      <c r="BE333" s="10" t="s">
        <v>47</v>
      </c>
      <c r="BF333" s="48">
        <v>1</v>
      </c>
      <c r="BG333" s="48" t="s">
        <v>12265</v>
      </c>
      <c r="BH333" s="48">
        <v>1</v>
      </c>
      <c r="BI333" s="48" t="s">
        <v>12265</v>
      </c>
      <c r="BJ333" s="10">
        <v>1</v>
      </c>
      <c r="BK333" s="10" t="s">
        <v>12266</v>
      </c>
      <c r="BL333" s="10">
        <v>0</v>
      </c>
      <c r="BM333" s="10">
        <v>1</v>
      </c>
      <c r="BN333" s="10" t="s">
        <v>12265</v>
      </c>
      <c r="BO333" s="10">
        <v>1</v>
      </c>
      <c r="BP333" s="10" t="s">
        <v>12267</v>
      </c>
      <c r="BQ333" s="10">
        <v>1</v>
      </c>
      <c r="BR333" s="10" t="s">
        <v>12268</v>
      </c>
      <c r="BS333" s="10">
        <v>1</v>
      </c>
      <c r="BT333" s="11" t="s">
        <v>12269</v>
      </c>
    </row>
    <row r="334" spans="1:72" x14ac:dyDescent="0.25">
      <c r="A334" s="10">
        <v>331</v>
      </c>
      <c r="B334" s="24" t="s">
        <v>8657</v>
      </c>
      <c r="C334" s="23" t="s">
        <v>12270</v>
      </c>
      <c r="D334" s="10">
        <v>151</v>
      </c>
      <c r="E334" s="10">
        <v>38</v>
      </c>
      <c r="F334" s="10">
        <v>4</v>
      </c>
      <c r="G334" s="10">
        <v>15</v>
      </c>
      <c r="H334" s="10">
        <v>0</v>
      </c>
      <c r="I334" s="10">
        <v>0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2</v>
      </c>
      <c r="Q334" s="10">
        <v>8</v>
      </c>
      <c r="R334" s="10">
        <v>0</v>
      </c>
      <c r="S334" s="10" t="s">
        <v>47</v>
      </c>
      <c r="T334" s="10">
        <v>0</v>
      </c>
      <c r="U334" s="10" t="s">
        <v>47</v>
      </c>
      <c r="V334" s="10">
        <v>0</v>
      </c>
      <c r="W334" s="10" t="s">
        <v>47</v>
      </c>
      <c r="X334" s="10">
        <v>1</v>
      </c>
      <c r="Y334" s="10" t="s">
        <v>12271</v>
      </c>
      <c r="Z334" s="10">
        <v>1</v>
      </c>
      <c r="AA334" s="10" t="s">
        <v>12272</v>
      </c>
      <c r="AB334" s="10">
        <v>0</v>
      </c>
      <c r="AC334" s="10" t="s">
        <v>47</v>
      </c>
      <c r="AD334" s="10">
        <v>0</v>
      </c>
      <c r="AE334" s="10" t="s">
        <v>47</v>
      </c>
      <c r="AF334" s="10">
        <v>0</v>
      </c>
      <c r="AG334" s="10" t="s">
        <v>47</v>
      </c>
      <c r="AH334" s="10">
        <v>0</v>
      </c>
      <c r="AI334" s="10" t="s">
        <v>47</v>
      </c>
      <c r="AJ334" s="10">
        <v>0</v>
      </c>
      <c r="AK334" s="10" t="s">
        <v>47</v>
      </c>
      <c r="AL334" s="10">
        <v>0</v>
      </c>
      <c r="AM334" s="10" t="s">
        <v>47</v>
      </c>
      <c r="AN334" s="10">
        <v>0</v>
      </c>
      <c r="AO334" s="10" t="s">
        <v>47</v>
      </c>
      <c r="AP334" s="10">
        <v>0</v>
      </c>
      <c r="AQ334" s="10" t="s">
        <v>47</v>
      </c>
      <c r="AR334" s="10">
        <v>1</v>
      </c>
      <c r="AS334" s="10" t="s">
        <v>12271</v>
      </c>
      <c r="AT334" s="10">
        <v>0</v>
      </c>
      <c r="AU334" s="10">
        <v>0</v>
      </c>
      <c r="AV334" s="10">
        <v>1</v>
      </c>
      <c r="AW334" s="10" t="s">
        <v>12273</v>
      </c>
      <c r="AX334" s="10">
        <v>1</v>
      </c>
      <c r="AY334" s="10" t="s">
        <v>12274</v>
      </c>
      <c r="AZ334" s="10">
        <v>1</v>
      </c>
      <c r="BA334" s="10" t="s">
        <v>12275</v>
      </c>
      <c r="BB334" s="10">
        <v>1</v>
      </c>
      <c r="BC334" s="10" t="s">
        <v>12276</v>
      </c>
      <c r="BD334" s="10">
        <v>0</v>
      </c>
      <c r="BE334" s="10" t="s">
        <v>47</v>
      </c>
      <c r="BF334" s="48">
        <v>1</v>
      </c>
      <c r="BG334" s="48" t="s">
        <v>12277</v>
      </c>
      <c r="BH334" s="48">
        <v>1</v>
      </c>
      <c r="BI334" s="48" t="s">
        <v>12278</v>
      </c>
      <c r="BJ334" s="10">
        <v>1</v>
      </c>
      <c r="BK334" s="10" t="s">
        <v>12279</v>
      </c>
      <c r="BL334" s="10">
        <v>0</v>
      </c>
      <c r="BM334" s="10">
        <v>1</v>
      </c>
      <c r="BN334" s="10" t="s">
        <v>12280</v>
      </c>
      <c r="BO334" s="10">
        <v>1</v>
      </c>
      <c r="BP334" s="10" t="s">
        <v>12281</v>
      </c>
      <c r="BQ334" s="10">
        <v>1</v>
      </c>
      <c r="BR334" s="10" t="s">
        <v>12282</v>
      </c>
      <c r="BS334" s="10">
        <v>1</v>
      </c>
      <c r="BT334" s="11" t="s">
        <v>12283</v>
      </c>
    </row>
    <row r="335" spans="1:72" s="2" customFormat="1" x14ac:dyDescent="0.25">
      <c r="A335" s="10">
        <v>332</v>
      </c>
      <c r="B335" s="24" t="s">
        <v>8657</v>
      </c>
      <c r="C335" s="23" t="s">
        <v>12284</v>
      </c>
      <c r="D335" s="10">
        <v>120</v>
      </c>
      <c r="E335" s="10">
        <v>17</v>
      </c>
      <c r="F335" s="10">
        <v>4</v>
      </c>
      <c r="G335" s="10">
        <v>1</v>
      </c>
      <c r="H335" s="10">
        <v>0</v>
      </c>
      <c r="I335" s="10">
        <v>0</v>
      </c>
      <c r="J335" s="10">
        <v>1</v>
      </c>
      <c r="K335" s="10">
        <v>1</v>
      </c>
      <c r="L335" s="10">
        <v>1</v>
      </c>
      <c r="M335" s="10">
        <v>0</v>
      </c>
      <c r="N335" s="10">
        <v>0</v>
      </c>
      <c r="O335" s="10">
        <v>0</v>
      </c>
      <c r="P335" s="10">
        <v>0</v>
      </c>
      <c r="Q335" s="10">
        <v>12</v>
      </c>
      <c r="R335" s="10">
        <v>0</v>
      </c>
      <c r="S335" s="10" t="s">
        <v>47</v>
      </c>
      <c r="T335" s="10">
        <v>0</v>
      </c>
      <c r="U335" s="10" t="s">
        <v>47</v>
      </c>
      <c r="V335" s="10">
        <v>0</v>
      </c>
      <c r="W335" s="10" t="s">
        <v>47</v>
      </c>
      <c r="X335" s="10">
        <v>1</v>
      </c>
      <c r="Y335" s="10" t="s">
        <v>12285</v>
      </c>
      <c r="Z335" s="10">
        <v>0</v>
      </c>
      <c r="AA335" s="10" t="s">
        <v>47</v>
      </c>
      <c r="AB335" s="10">
        <v>0</v>
      </c>
      <c r="AC335" s="10" t="s">
        <v>47</v>
      </c>
      <c r="AD335" s="10">
        <v>0</v>
      </c>
      <c r="AE335" s="10" t="s">
        <v>47</v>
      </c>
      <c r="AF335" s="10">
        <v>0</v>
      </c>
      <c r="AG335" s="10" t="s">
        <v>47</v>
      </c>
      <c r="AH335" s="10">
        <v>0</v>
      </c>
      <c r="AI335" s="10" t="s">
        <v>47</v>
      </c>
      <c r="AJ335" s="10">
        <v>0</v>
      </c>
      <c r="AK335" s="10" t="s">
        <v>47</v>
      </c>
      <c r="AL335" s="10">
        <v>0</v>
      </c>
      <c r="AM335" s="10" t="s">
        <v>47</v>
      </c>
      <c r="AN335" s="10">
        <v>0</v>
      </c>
      <c r="AO335" s="10" t="s">
        <v>47</v>
      </c>
      <c r="AP335" s="10">
        <v>0</v>
      </c>
      <c r="AQ335" s="10" t="s">
        <v>47</v>
      </c>
      <c r="AR335" s="10">
        <v>0</v>
      </c>
      <c r="AS335" s="10" t="s">
        <v>47</v>
      </c>
      <c r="AT335" s="10">
        <v>0</v>
      </c>
      <c r="AU335" s="10">
        <v>0</v>
      </c>
      <c r="AV335" s="10">
        <v>1</v>
      </c>
      <c r="AW335" s="10" t="s">
        <v>12286</v>
      </c>
      <c r="AX335" s="10">
        <v>1</v>
      </c>
      <c r="AY335" s="10" t="s">
        <v>12286</v>
      </c>
      <c r="AZ335" s="10">
        <v>1</v>
      </c>
      <c r="BA335" s="10" t="s">
        <v>12286</v>
      </c>
      <c r="BB335" s="10">
        <v>1</v>
      </c>
      <c r="BC335" s="10" t="s">
        <v>12286</v>
      </c>
      <c r="BD335" s="10">
        <v>0</v>
      </c>
      <c r="BE335" s="10" t="s">
        <v>47</v>
      </c>
      <c r="BF335" s="48">
        <v>1</v>
      </c>
      <c r="BG335" s="48" t="s">
        <v>12287</v>
      </c>
      <c r="BH335" s="48">
        <v>1</v>
      </c>
      <c r="BI335" s="48" t="s">
        <v>12288</v>
      </c>
      <c r="BJ335" s="10">
        <v>1</v>
      </c>
      <c r="BK335" s="10" t="s">
        <v>12289</v>
      </c>
      <c r="BL335" s="10">
        <v>0</v>
      </c>
      <c r="BM335" s="10">
        <v>1</v>
      </c>
      <c r="BN335" s="10" t="s">
        <v>12290</v>
      </c>
      <c r="BO335" s="10">
        <v>1</v>
      </c>
      <c r="BP335" s="10" t="s">
        <v>12291</v>
      </c>
      <c r="BQ335" s="10">
        <v>1</v>
      </c>
      <c r="BR335" s="10" t="s">
        <v>12292</v>
      </c>
      <c r="BS335" s="10">
        <v>1</v>
      </c>
      <c r="BT335" s="11" t="s">
        <v>12293</v>
      </c>
    </row>
    <row r="336" spans="1:72" s="2" customFormat="1" x14ac:dyDescent="0.25">
      <c r="A336" s="10">
        <v>333</v>
      </c>
      <c r="B336" s="13" t="s">
        <v>8657</v>
      </c>
      <c r="C336" s="5" t="s">
        <v>12294</v>
      </c>
      <c r="D336" s="11">
        <v>125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 t="s">
        <v>47</v>
      </c>
      <c r="T336" s="11">
        <v>0</v>
      </c>
      <c r="U336" s="11" t="s">
        <v>47</v>
      </c>
      <c r="V336" s="11">
        <v>0</v>
      </c>
      <c r="W336" s="11" t="s">
        <v>47</v>
      </c>
      <c r="X336" s="11">
        <v>0</v>
      </c>
      <c r="Y336" s="11" t="s">
        <v>47</v>
      </c>
      <c r="Z336" s="11">
        <v>0</v>
      </c>
      <c r="AA336" s="11" t="s">
        <v>47</v>
      </c>
      <c r="AB336" s="11">
        <v>0</v>
      </c>
      <c r="AC336" s="11" t="s">
        <v>47</v>
      </c>
      <c r="AD336" s="11">
        <v>0</v>
      </c>
      <c r="AE336" s="11" t="s">
        <v>47</v>
      </c>
      <c r="AF336" s="11">
        <v>0</v>
      </c>
      <c r="AG336" s="11" t="s">
        <v>47</v>
      </c>
      <c r="AH336" s="11">
        <v>0</v>
      </c>
      <c r="AI336" s="11" t="s">
        <v>47</v>
      </c>
      <c r="AJ336" s="11">
        <v>0</v>
      </c>
      <c r="AK336" s="11" t="s">
        <v>47</v>
      </c>
      <c r="AL336" s="11">
        <v>0</v>
      </c>
      <c r="AM336" s="11" t="s">
        <v>47</v>
      </c>
      <c r="AN336" s="11">
        <v>0</v>
      </c>
      <c r="AO336" s="11" t="s">
        <v>47</v>
      </c>
      <c r="AP336" s="11">
        <v>0</v>
      </c>
      <c r="AQ336" s="11" t="s">
        <v>47</v>
      </c>
      <c r="AR336" s="11">
        <v>0</v>
      </c>
      <c r="AS336" s="11" t="s">
        <v>47</v>
      </c>
      <c r="AT336" s="11">
        <v>0</v>
      </c>
      <c r="AU336" s="11">
        <v>0</v>
      </c>
      <c r="AV336" s="11">
        <v>1</v>
      </c>
      <c r="AW336" s="11" t="s">
        <v>12295</v>
      </c>
      <c r="AX336" s="11">
        <v>1</v>
      </c>
      <c r="AY336" s="11" t="s">
        <v>12295</v>
      </c>
      <c r="AZ336" s="11">
        <v>1</v>
      </c>
      <c r="BA336" s="11" t="s">
        <v>12296</v>
      </c>
      <c r="BB336" s="11">
        <v>1</v>
      </c>
      <c r="BC336" s="11" t="s">
        <v>12295</v>
      </c>
      <c r="BD336" s="11">
        <v>0</v>
      </c>
      <c r="BE336" s="11" t="s">
        <v>47</v>
      </c>
      <c r="BF336" s="48">
        <v>1</v>
      </c>
      <c r="BG336" s="48" t="s">
        <v>12295</v>
      </c>
      <c r="BH336" s="48">
        <v>1</v>
      </c>
      <c r="BI336" s="48" t="s">
        <v>12297</v>
      </c>
      <c r="BJ336" s="11">
        <v>1</v>
      </c>
      <c r="BK336" s="11" t="s">
        <v>12298</v>
      </c>
      <c r="BL336" s="11">
        <v>0</v>
      </c>
      <c r="BM336" s="11">
        <v>1</v>
      </c>
      <c r="BN336" s="11" t="s">
        <v>12295</v>
      </c>
      <c r="BO336" s="11">
        <v>1</v>
      </c>
      <c r="BP336" s="11" t="s">
        <v>12299</v>
      </c>
      <c r="BQ336" s="11">
        <v>1</v>
      </c>
      <c r="BR336" s="11" t="s">
        <v>12300</v>
      </c>
      <c r="BS336" s="11">
        <v>1</v>
      </c>
      <c r="BT336" s="11" t="s">
        <v>12301</v>
      </c>
    </row>
    <row r="337" spans="1:72" x14ac:dyDescent="0.25">
      <c r="A337" s="10">
        <v>334</v>
      </c>
      <c r="B337" s="13" t="s">
        <v>8657</v>
      </c>
      <c r="C337" s="5" t="s">
        <v>12302</v>
      </c>
      <c r="D337" s="11">
        <v>185</v>
      </c>
      <c r="E337" s="11">
        <v>56</v>
      </c>
      <c r="F337" s="11">
        <v>6</v>
      </c>
      <c r="G337" s="11">
        <v>1</v>
      </c>
      <c r="H337" s="11">
        <v>1</v>
      </c>
      <c r="I337" s="11">
        <v>0</v>
      </c>
      <c r="J337" s="11">
        <v>3</v>
      </c>
      <c r="K337" s="11">
        <v>1</v>
      </c>
      <c r="L337" s="11">
        <v>1</v>
      </c>
      <c r="M337" s="11">
        <v>0</v>
      </c>
      <c r="N337" s="11">
        <v>0</v>
      </c>
      <c r="O337" s="11">
        <v>1</v>
      </c>
      <c r="P337" s="11">
        <v>3</v>
      </c>
      <c r="Q337" s="11">
        <v>2</v>
      </c>
      <c r="R337" s="11">
        <v>0</v>
      </c>
      <c r="S337" s="11" t="s">
        <v>47</v>
      </c>
      <c r="T337" s="11">
        <v>0</v>
      </c>
      <c r="U337" s="11" t="s">
        <v>47</v>
      </c>
      <c r="V337" s="11">
        <v>0</v>
      </c>
      <c r="W337" s="11" t="s">
        <v>47</v>
      </c>
      <c r="X337" s="11">
        <v>1</v>
      </c>
      <c r="Y337" s="11" t="s">
        <v>12303</v>
      </c>
      <c r="Z337" s="11">
        <v>1</v>
      </c>
      <c r="AA337" s="11" t="s">
        <v>12304</v>
      </c>
      <c r="AB337" s="11">
        <v>0</v>
      </c>
      <c r="AC337" s="11" t="s">
        <v>47</v>
      </c>
      <c r="AD337" s="11">
        <v>0</v>
      </c>
      <c r="AE337" s="11" t="s">
        <v>47</v>
      </c>
      <c r="AF337" s="11">
        <v>0</v>
      </c>
      <c r="AG337" s="11" t="s">
        <v>47</v>
      </c>
      <c r="AH337" s="11">
        <v>0</v>
      </c>
      <c r="AI337" s="11" t="s">
        <v>47</v>
      </c>
      <c r="AJ337" s="11">
        <v>0</v>
      </c>
      <c r="AK337" s="11" t="s">
        <v>47</v>
      </c>
      <c r="AL337" s="11">
        <v>0</v>
      </c>
      <c r="AM337" s="11" t="s">
        <v>47</v>
      </c>
      <c r="AN337" s="11">
        <v>0</v>
      </c>
      <c r="AO337" s="11" t="s">
        <v>47</v>
      </c>
      <c r="AP337" s="11">
        <v>0</v>
      </c>
      <c r="AQ337" s="11" t="s">
        <v>47</v>
      </c>
      <c r="AR337" s="11">
        <v>1</v>
      </c>
      <c r="AS337" s="11" t="s">
        <v>12303</v>
      </c>
      <c r="AT337" s="11">
        <v>2</v>
      </c>
      <c r="AU337" s="11">
        <v>2</v>
      </c>
      <c r="AV337" s="11">
        <v>1</v>
      </c>
      <c r="AW337" s="11" t="s">
        <v>12305</v>
      </c>
      <c r="AX337" s="11">
        <v>1</v>
      </c>
      <c r="AY337" s="11" t="s">
        <v>12306</v>
      </c>
      <c r="AZ337" s="11">
        <v>1</v>
      </c>
      <c r="BA337" s="11" t="s">
        <v>12306</v>
      </c>
      <c r="BB337" s="11">
        <v>1</v>
      </c>
      <c r="BC337" s="11" t="s">
        <v>12306</v>
      </c>
      <c r="BD337" s="11">
        <v>0</v>
      </c>
      <c r="BE337" s="11" t="s">
        <v>47</v>
      </c>
      <c r="BF337" s="48">
        <v>1</v>
      </c>
      <c r="BG337" s="48" t="s">
        <v>12307</v>
      </c>
      <c r="BH337" s="48">
        <v>1</v>
      </c>
      <c r="BI337" s="48" t="s">
        <v>12308</v>
      </c>
      <c r="BJ337" s="11">
        <v>1</v>
      </c>
      <c r="BK337" s="11" t="s">
        <v>12309</v>
      </c>
      <c r="BL337" s="11">
        <v>1</v>
      </c>
      <c r="BM337" s="11">
        <v>1</v>
      </c>
      <c r="BN337" s="11" t="s">
        <v>12310</v>
      </c>
      <c r="BO337" s="11">
        <v>1</v>
      </c>
      <c r="BP337" s="11" t="s">
        <v>12311</v>
      </c>
      <c r="BQ337" s="11">
        <v>1</v>
      </c>
      <c r="BR337" s="11" t="s">
        <v>12312</v>
      </c>
      <c r="BS337" s="11">
        <v>1</v>
      </c>
      <c r="BT337" s="11" t="s">
        <v>12313</v>
      </c>
    </row>
    <row r="338" spans="1:72" s="2" customFormat="1" x14ac:dyDescent="0.25">
      <c r="A338" s="10">
        <v>335</v>
      </c>
      <c r="B338" s="24" t="s">
        <v>8657</v>
      </c>
      <c r="C338" s="23" t="s">
        <v>12314</v>
      </c>
      <c r="D338" s="10">
        <v>507</v>
      </c>
      <c r="E338" s="10">
        <v>111</v>
      </c>
      <c r="F338" s="10">
        <v>10</v>
      </c>
      <c r="G338" s="10">
        <v>2</v>
      </c>
      <c r="H338" s="10">
        <v>0</v>
      </c>
      <c r="I338" s="10">
        <v>0</v>
      </c>
      <c r="J338" s="10">
        <v>5</v>
      </c>
      <c r="K338" s="10">
        <v>1</v>
      </c>
      <c r="L338" s="10">
        <v>2</v>
      </c>
      <c r="M338" s="10">
        <v>0</v>
      </c>
      <c r="N338" s="10">
        <v>0</v>
      </c>
      <c r="O338" s="10">
        <v>0</v>
      </c>
      <c r="P338" s="10">
        <v>8</v>
      </c>
      <c r="Q338" s="10">
        <v>15</v>
      </c>
      <c r="R338" s="10">
        <v>0</v>
      </c>
      <c r="S338" s="10" t="s">
        <v>112</v>
      </c>
      <c r="T338" s="10">
        <v>0</v>
      </c>
      <c r="U338" s="10" t="s">
        <v>112</v>
      </c>
      <c r="V338" s="10">
        <v>0</v>
      </c>
      <c r="W338" s="10" t="s">
        <v>112</v>
      </c>
      <c r="X338" s="10">
        <v>1</v>
      </c>
      <c r="Y338" s="10" t="s">
        <v>12315</v>
      </c>
      <c r="Z338" s="10">
        <v>1</v>
      </c>
      <c r="AA338" s="10" t="s">
        <v>12316</v>
      </c>
      <c r="AB338" s="10">
        <v>0</v>
      </c>
      <c r="AC338" s="10" t="s">
        <v>112</v>
      </c>
      <c r="AD338" s="10">
        <v>0</v>
      </c>
      <c r="AE338" s="10" t="s">
        <v>112</v>
      </c>
      <c r="AF338" s="10">
        <v>0</v>
      </c>
      <c r="AG338" s="10" t="s">
        <v>112</v>
      </c>
      <c r="AH338" s="10">
        <v>0</v>
      </c>
      <c r="AI338" s="10" t="s">
        <v>112</v>
      </c>
      <c r="AJ338" s="10">
        <v>0</v>
      </c>
      <c r="AK338" s="10" t="s">
        <v>112</v>
      </c>
      <c r="AL338" s="10">
        <v>0</v>
      </c>
      <c r="AM338" s="10" t="s">
        <v>112</v>
      </c>
      <c r="AN338" s="10">
        <v>0</v>
      </c>
      <c r="AO338" s="10" t="s">
        <v>112</v>
      </c>
      <c r="AP338" s="10">
        <v>0</v>
      </c>
      <c r="AQ338" s="10" t="s">
        <v>112</v>
      </c>
      <c r="AR338" s="10">
        <v>0</v>
      </c>
      <c r="AS338" s="10" t="s">
        <v>112</v>
      </c>
      <c r="AT338" s="10">
        <v>2</v>
      </c>
      <c r="AU338" s="10">
        <v>2</v>
      </c>
      <c r="AV338" s="10">
        <v>1</v>
      </c>
      <c r="AW338" s="10" t="s">
        <v>12317</v>
      </c>
      <c r="AX338" s="10">
        <v>1</v>
      </c>
      <c r="AY338" s="10" t="s">
        <v>12318</v>
      </c>
      <c r="AZ338" s="10">
        <v>1</v>
      </c>
      <c r="BA338" s="10" t="s">
        <v>12317</v>
      </c>
      <c r="BB338" s="10">
        <v>1</v>
      </c>
      <c r="BC338" s="10" t="s">
        <v>12317</v>
      </c>
      <c r="BD338" s="10">
        <v>0</v>
      </c>
      <c r="BE338" s="10" t="s">
        <v>112</v>
      </c>
      <c r="BF338" s="48">
        <v>1</v>
      </c>
      <c r="BG338" s="48" t="s">
        <v>12319</v>
      </c>
      <c r="BH338" s="48">
        <v>1</v>
      </c>
      <c r="BI338" s="48" t="s">
        <v>12319</v>
      </c>
      <c r="BJ338" s="10">
        <v>1</v>
      </c>
      <c r="BK338" s="10" t="s">
        <v>12320</v>
      </c>
      <c r="BL338" s="10">
        <v>0</v>
      </c>
      <c r="BM338" s="10">
        <v>0</v>
      </c>
      <c r="BN338" s="10" t="s">
        <v>112</v>
      </c>
      <c r="BO338" s="10">
        <v>1</v>
      </c>
      <c r="BP338" s="10" t="s">
        <v>12319</v>
      </c>
      <c r="BQ338" s="10">
        <v>1</v>
      </c>
      <c r="BR338" s="10" t="s">
        <v>12319</v>
      </c>
      <c r="BS338" s="10">
        <v>1</v>
      </c>
      <c r="BT338" s="11" t="s">
        <v>12319</v>
      </c>
    </row>
    <row r="339" spans="1:72" x14ac:dyDescent="0.25">
      <c r="A339" s="10">
        <v>336</v>
      </c>
      <c r="B339" s="24" t="s">
        <v>8657</v>
      </c>
      <c r="C339" s="23" t="s">
        <v>12321</v>
      </c>
      <c r="D339" s="10">
        <v>289</v>
      </c>
      <c r="E339" s="10">
        <v>26</v>
      </c>
      <c r="F339" s="10">
        <v>3</v>
      </c>
      <c r="G339" s="10">
        <v>1</v>
      </c>
      <c r="H339" s="10">
        <v>0</v>
      </c>
      <c r="I339" s="10">
        <v>0</v>
      </c>
      <c r="J339" s="10">
        <v>1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0">
        <v>2</v>
      </c>
      <c r="R339" s="10">
        <v>0</v>
      </c>
      <c r="S339" s="10" t="s">
        <v>47</v>
      </c>
      <c r="T339" s="10">
        <v>0</v>
      </c>
      <c r="U339" s="10" t="s">
        <v>47</v>
      </c>
      <c r="V339" s="10">
        <v>0</v>
      </c>
      <c r="W339" s="10" t="s">
        <v>47</v>
      </c>
      <c r="X339" s="10">
        <v>1</v>
      </c>
      <c r="Y339" s="10" t="s">
        <v>12322</v>
      </c>
      <c r="Z339" s="10">
        <v>0</v>
      </c>
      <c r="AA339" s="10" t="s">
        <v>47</v>
      </c>
      <c r="AB339" s="10">
        <v>0</v>
      </c>
      <c r="AC339" s="10" t="s">
        <v>47</v>
      </c>
      <c r="AD339" s="10">
        <v>0</v>
      </c>
      <c r="AE339" s="10" t="s">
        <v>47</v>
      </c>
      <c r="AF339" s="10">
        <v>0</v>
      </c>
      <c r="AG339" s="10" t="s">
        <v>47</v>
      </c>
      <c r="AH339" s="10">
        <v>0</v>
      </c>
      <c r="AI339" s="10" t="s">
        <v>47</v>
      </c>
      <c r="AJ339" s="10">
        <v>0</v>
      </c>
      <c r="AK339" s="10" t="s">
        <v>47</v>
      </c>
      <c r="AL339" s="10">
        <v>0</v>
      </c>
      <c r="AM339" s="10" t="s">
        <v>47</v>
      </c>
      <c r="AN339" s="10">
        <v>0</v>
      </c>
      <c r="AO339" s="10" t="s">
        <v>47</v>
      </c>
      <c r="AP339" s="10">
        <v>0</v>
      </c>
      <c r="AQ339" s="10" t="s">
        <v>47</v>
      </c>
      <c r="AR339" s="10">
        <v>0</v>
      </c>
      <c r="AS339" s="10" t="s">
        <v>47</v>
      </c>
      <c r="AT339" s="10">
        <v>0</v>
      </c>
      <c r="AU339" s="10">
        <v>0</v>
      </c>
      <c r="AV339" s="10">
        <v>1</v>
      </c>
      <c r="AW339" s="10" t="s">
        <v>12323</v>
      </c>
      <c r="AX339" s="10">
        <v>1</v>
      </c>
      <c r="AY339" s="10" t="s">
        <v>12324</v>
      </c>
      <c r="AZ339" s="10">
        <v>1</v>
      </c>
      <c r="BA339" s="10" t="s">
        <v>12325</v>
      </c>
      <c r="BB339" s="10">
        <v>0</v>
      </c>
      <c r="BC339" s="10" t="s">
        <v>47</v>
      </c>
      <c r="BD339" s="10">
        <v>0</v>
      </c>
      <c r="BE339" s="10" t="s">
        <v>47</v>
      </c>
      <c r="BF339" s="48">
        <v>1</v>
      </c>
      <c r="BG339" s="48" t="s">
        <v>12323</v>
      </c>
      <c r="BH339" s="48">
        <v>1</v>
      </c>
      <c r="BI339" s="48" t="s">
        <v>12326</v>
      </c>
      <c r="BJ339" s="10">
        <v>1</v>
      </c>
      <c r="BK339" s="10" t="s">
        <v>12327</v>
      </c>
      <c r="BL339" s="10">
        <v>0</v>
      </c>
      <c r="BM339" s="10">
        <v>1</v>
      </c>
      <c r="BN339" s="10" t="s">
        <v>12323</v>
      </c>
      <c r="BO339" s="10">
        <v>1</v>
      </c>
      <c r="BP339" s="10" t="s">
        <v>12326</v>
      </c>
      <c r="BQ339" s="10">
        <v>1</v>
      </c>
      <c r="BR339" s="10" t="s">
        <v>12328</v>
      </c>
      <c r="BS339" s="10">
        <v>1</v>
      </c>
      <c r="BT339" s="11" t="s">
        <v>12329</v>
      </c>
    </row>
    <row r="340" spans="1:72" x14ac:dyDescent="0.25">
      <c r="A340" s="10">
        <v>337</v>
      </c>
      <c r="B340" s="13" t="s">
        <v>8660</v>
      </c>
      <c r="C340" s="5" t="s">
        <v>12331</v>
      </c>
      <c r="D340" s="11">
        <v>144</v>
      </c>
      <c r="E340" s="11">
        <v>81</v>
      </c>
      <c r="F340" s="11">
        <v>14</v>
      </c>
      <c r="G340" s="11">
        <v>1</v>
      </c>
      <c r="H340" s="11">
        <v>0</v>
      </c>
      <c r="I340" s="11">
        <v>3</v>
      </c>
      <c r="J340" s="11">
        <v>1</v>
      </c>
      <c r="K340" s="11">
        <v>1</v>
      </c>
      <c r="L340" s="11">
        <v>1</v>
      </c>
      <c r="M340" s="11">
        <v>0</v>
      </c>
      <c r="N340" s="11">
        <v>0</v>
      </c>
      <c r="O340" s="11">
        <v>0</v>
      </c>
      <c r="P340" s="11">
        <v>4</v>
      </c>
      <c r="Q340" s="11">
        <v>20</v>
      </c>
      <c r="R340" s="11">
        <v>0</v>
      </c>
      <c r="S340" s="11" t="s">
        <v>47</v>
      </c>
      <c r="T340" s="11">
        <v>0</v>
      </c>
      <c r="U340" s="11" t="s">
        <v>47</v>
      </c>
      <c r="V340" s="11">
        <v>0</v>
      </c>
      <c r="W340" s="11" t="s">
        <v>47</v>
      </c>
      <c r="X340" s="11">
        <v>0</v>
      </c>
      <c r="Y340" s="11" t="s">
        <v>47</v>
      </c>
      <c r="Z340" s="11">
        <v>0</v>
      </c>
      <c r="AA340" s="11" t="s">
        <v>47</v>
      </c>
      <c r="AB340" s="11">
        <v>0</v>
      </c>
      <c r="AC340" s="11" t="s">
        <v>47</v>
      </c>
      <c r="AD340" s="11">
        <v>0</v>
      </c>
      <c r="AE340" s="11" t="s">
        <v>47</v>
      </c>
      <c r="AF340" s="11">
        <v>0</v>
      </c>
      <c r="AG340" s="11" t="s">
        <v>47</v>
      </c>
      <c r="AH340" s="11">
        <v>0</v>
      </c>
      <c r="AI340" s="11" t="s">
        <v>47</v>
      </c>
      <c r="AJ340" s="11">
        <v>1</v>
      </c>
      <c r="AK340" s="11" t="s">
        <v>12332</v>
      </c>
      <c r="AL340" s="11">
        <v>0</v>
      </c>
      <c r="AM340" s="11" t="s">
        <v>47</v>
      </c>
      <c r="AN340" s="11">
        <v>0</v>
      </c>
      <c r="AO340" s="11" t="s">
        <v>47</v>
      </c>
      <c r="AP340" s="11">
        <v>0</v>
      </c>
      <c r="AQ340" s="11" t="s">
        <v>47</v>
      </c>
      <c r="AR340" s="11">
        <v>0</v>
      </c>
      <c r="AS340" s="11" t="s">
        <v>47</v>
      </c>
      <c r="AT340" s="11">
        <v>0</v>
      </c>
      <c r="AU340" s="11">
        <v>0</v>
      </c>
      <c r="AV340" s="11">
        <v>0</v>
      </c>
      <c r="AW340" s="11" t="s">
        <v>47</v>
      </c>
      <c r="AX340" s="11">
        <v>1</v>
      </c>
      <c r="AY340" s="11" t="s">
        <v>12333</v>
      </c>
      <c r="AZ340" s="11">
        <v>0</v>
      </c>
      <c r="BA340" s="11" t="s">
        <v>47</v>
      </c>
      <c r="BB340" s="11">
        <v>0</v>
      </c>
      <c r="BC340" s="11" t="s">
        <v>47</v>
      </c>
      <c r="BD340" s="11">
        <v>0</v>
      </c>
      <c r="BE340" s="11" t="s">
        <v>47</v>
      </c>
      <c r="BF340" s="48">
        <v>1</v>
      </c>
      <c r="BG340" s="48" t="s">
        <v>12333</v>
      </c>
      <c r="BH340" s="48">
        <v>1</v>
      </c>
      <c r="BI340" s="48" t="s">
        <v>12333</v>
      </c>
      <c r="BJ340" s="11">
        <v>1</v>
      </c>
      <c r="BK340" s="11" t="s">
        <v>12334</v>
      </c>
      <c r="BL340" s="11">
        <v>0</v>
      </c>
      <c r="BM340" s="11">
        <v>1</v>
      </c>
      <c r="BN340" s="11" t="s">
        <v>12333</v>
      </c>
      <c r="BO340" s="11">
        <v>1</v>
      </c>
      <c r="BP340" s="11" t="s">
        <v>12335</v>
      </c>
      <c r="BQ340" s="11">
        <v>1</v>
      </c>
      <c r="BR340" s="11" t="s">
        <v>12335</v>
      </c>
      <c r="BS340" s="11">
        <v>1</v>
      </c>
      <c r="BT340" s="11" t="s">
        <v>12335</v>
      </c>
    </row>
    <row r="341" spans="1:72" ht="26.4" x14ac:dyDescent="0.25">
      <c r="A341" s="10">
        <v>338</v>
      </c>
      <c r="B341" s="24" t="s">
        <v>8660</v>
      </c>
      <c r="C341" s="23" t="s">
        <v>12336</v>
      </c>
      <c r="D341" s="10">
        <v>130</v>
      </c>
      <c r="E341" s="10">
        <v>130</v>
      </c>
      <c r="F341" s="10">
        <v>10</v>
      </c>
      <c r="G341" s="10">
        <v>0</v>
      </c>
      <c r="H341" s="10">
        <v>0</v>
      </c>
      <c r="I341" s="10">
        <v>0</v>
      </c>
      <c r="J341" s="10">
        <v>1</v>
      </c>
      <c r="K341" s="10">
        <v>0</v>
      </c>
      <c r="L341" s="10">
        <v>1</v>
      </c>
      <c r="M341" s="10">
        <v>0</v>
      </c>
      <c r="N341" s="10">
        <v>5</v>
      </c>
      <c r="O341" s="10">
        <v>0</v>
      </c>
      <c r="P341" s="10">
        <v>6</v>
      </c>
      <c r="Q341" s="10">
        <v>17</v>
      </c>
      <c r="R341" s="10">
        <v>0</v>
      </c>
      <c r="S341" s="10" t="s">
        <v>47</v>
      </c>
      <c r="T341" s="10">
        <v>0</v>
      </c>
      <c r="U341" s="10" t="s">
        <v>47</v>
      </c>
      <c r="V341" s="10">
        <v>1</v>
      </c>
      <c r="W341" s="10" t="s">
        <v>12337</v>
      </c>
      <c r="X341" s="10">
        <v>0</v>
      </c>
      <c r="Y341" s="10" t="s">
        <v>47</v>
      </c>
      <c r="Z341" s="10">
        <v>0</v>
      </c>
      <c r="AA341" s="10" t="s">
        <v>47</v>
      </c>
      <c r="AB341" s="10">
        <v>0</v>
      </c>
      <c r="AC341" s="10" t="s">
        <v>47</v>
      </c>
      <c r="AD341" s="10">
        <v>0</v>
      </c>
      <c r="AE341" s="10" t="s">
        <v>47</v>
      </c>
      <c r="AF341" s="10">
        <v>0</v>
      </c>
      <c r="AG341" s="10" t="s">
        <v>47</v>
      </c>
      <c r="AH341" s="10">
        <v>0</v>
      </c>
      <c r="AI341" s="10" t="s">
        <v>47</v>
      </c>
      <c r="AJ341" s="10">
        <v>1</v>
      </c>
      <c r="AK341" s="10" t="s">
        <v>12338</v>
      </c>
      <c r="AL341" s="10">
        <v>1</v>
      </c>
      <c r="AM341" s="10" t="s">
        <v>12339</v>
      </c>
      <c r="AN341" s="10">
        <v>0</v>
      </c>
      <c r="AO341" s="10" t="s">
        <v>47</v>
      </c>
      <c r="AP341" s="10">
        <v>0</v>
      </c>
      <c r="AQ341" s="10" t="s">
        <v>47</v>
      </c>
      <c r="AR341" s="10">
        <v>1</v>
      </c>
      <c r="AS341" s="10" t="s">
        <v>12340</v>
      </c>
      <c r="AT341" s="10">
        <v>0</v>
      </c>
      <c r="AU341" s="10">
        <v>0</v>
      </c>
      <c r="AV341" s="10">
        <v>1</v>
      </c>
      <c r="AW341" s="10" t="s">
        <v>12341</v>
      </c>
      <c r="AX341" s="10">
        <v>1</v>
      </c>
      <c r="AY341" s="10" t="s">
        <v>12342</v>
      </c>
      <c r="AZ341" s="10">
        <v>1</v>
      </c>
      <c r="BA341" s="10" t="s">
        <v>12341</v>
      </c>
      <c r="BB341" s="10">
        <v>1</v>
      </c>
      <c r="BC341" s="10" t="s">
        <v>12343</v>
      </c>
      <c r="BD341" s="10">
        <v>1</v>
      </c>
      <c r="BE341" s="10" t="s">
        <v>12344</v>
      </c>
      <c r="BF341" s="48">
        <v>1</v>
      </c>
      <c r="BG341" s="48" t="s">
        <v>12345</v>
      </c>
      <c r="BH341" s="48">
        <v>1</v>
      </c>
      <c r="BI341" s="48" t="s">
        <v>12345</v>
      </c>
      <c r="BJ341" s="10">
        <v>1</v>
      </c>
      <c r="BK341" s="10" t="s">
        <v>12346</v>
      </c>
      <c r="BL341" s="10">
        <v>0</v>
      </c>
      <c r="BM341" s="10">
        <v>1</v>
      </c>
      <c r="BN341" s="10" t="s">
        <v>12347</v>
      </c>
      <c r="BO341" s="10">
        <v>1</v>
      </c>
      <c r="BP341" s="10" t="s">
        <v>12345</v>
      </c>
      <c r="BQ341" s="10">
        <v>1</v>
      </c>
      <c r="BR341" s="10" t="s">
        <v>12345</v>
      </c>
      <c r="BS341" s="10">
        <v>1</v>
      </c>
      <c r="BT341" s="11" t="s">
        <v>12345</v>
      </c>
    </row>
    <row r="342" spans="1:72" x14ac:dyDescent="0.25">
      <c r="A342" s="10">
        <v>339</v>
      </c>
      <c r="B342" s="13" t="s">
        <v>8660</v>
      </c>
      <c r="C342" s="5" t="s">
        <v>12348</v>
      </c>
      <c r="D342" s="11">
        <v>79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 t="s">
        <v>47</v>
      </c>
      <c r="T342" s="11">
        <v>0</v>
      </c>
      <c r="U342" s="11" t="s">
        <v>47</v>
      </c>
      <c r="V342" s="11">
        <v>0</v>
      </c>
      <c r="W342" s="11" t="s">
        <v>47</v>
      </c>
      <c r="X342" s="11">
        <v>0</v>
      </c>
      <c r="Y342" s="11" t="s">
        <v>47</v>
      </c>
      <c r="Z342" s="11">
        <v>0</v>
      </c>
      <c r="AA342" s="11" t="s">
        <v>47</v>
      </c>
      <c r="AB342" s="11">
        <v>0</v>
      </c>
      <c r="AC342" s="11" t="s">
        <v>47</v>
      </c>
      <c r="AD342" s="11">
        <v>0</v>
      </c>
      <c r="AE342" s="11" t="s">
        <v>47</v>
      </c>
      <c r="AF342" s="11">
        <v>0</v>
      </c>
      <c r="AG342" s="11" t="s">
        <v>47</v>
      </c>
      <c r="AH342" s="11">
        <v>0</v>
      </c>
      <c r="AI342" s="11" t="s">
        <v>47</v>
      </c>
      <c r="AJ342" s="11">
        <v>0</v>
      </c>
      <c r="AK342" s="11" t="s">
        <v>47</v>
      </c>
      <c r="AL342" s="11">
        <v>0</v>
      </c>
      <c r="AM342" s="11" t="s">
        <v>47</v>
      </c>
      <c r="AN342" s="11">
        <v>0</v>
      </c>
      <c r="AO342" s="11" t="s">
        <v>47</v>
      </c>
      <c r="AP342" s="11">
        <v>0</v>
      </c>
      <c r="AQ342" s="11" t="s">
        <v>47</v>
      </c>
      <c r="AR342" s="11">
        <v>0</v>
      </c>
      <c r="AS342" s="11" t="s">
        <v>47</v>
      </c>
      <c r="AT342" s="11">
        <v>0</v>
      </c>
      <c r="AU342" s="11">
        <v>0</v>
      </c>
      <c r="AV342" s="11">
        <v>1</v>
      </c>
      <c r="AW342" s="11" t="s">
        <v>12349</v>
      </c>
      <c r="AX342" s="11">
        <v>1</v>
      </c>
      <c r="AY342" s="11" t="s">
        <v>12349</v>
      </c>
      <c r="AZ342" s="11">
        <v>0</v>
      </c>
      <c r="BA342" s="11" t="s">
        <v>47</v>
      </c>
      <c r="BB342" s="11">
        <v>0</v>
      </c>
      <c r="BC342" s="11" t="s">
        <v>47</v>
      </c>
      <c r="BD342" s="11">
        <v>1</v>
      </c>
      <c r="BE342" s="11" t="s">
        <v>12349</v>
      </c>
      <c r="BF342" s="48">
        <v>1</v>
      </c>
      <c r="BG342" s="48" t="s">
        <v>12349</v>
      </c>
      <c r="BH342" s="48">
        <v>1</v>
      </c>
      <c r="BI342" s="48" t="s">
        <v>12349</v>
      </c>
      <c r="BJ342" s="11">
        <v>1</v>
      </c>
      <c r="BK342" s="11" t="s">
        <v>12349</v>
      </c>
      <c r="BL342" s="11">
        <v>0</v>
      </c>
      <c r="BM342" s="11">
        <v>1</v>
      </c>
      <c r="BN342" s="11" t="s">
        <v>12349</v>
      </c>
      <c r="BO342" s="11">
        <v>1</v>
      </c>
      <c r="BP342" s="11" t="s">
        <v>12349</v>
      </c>
      <c r="BQ342" s="11">
        <v>1</v>
      </c>
      <c r="BR342" s="11" t="s">
        <v>12349</v>
      </c>
      <c r="BS342" s="11">
        <v>1</v>
      </c>
      <c r="BT342" s="11" t="s">
        <v>12349</v>
      </c>
    </row>
    <row r="343" spans="1:72" s="2" customFormat="1" x14ac:dyDescent="0.25">
      <c r="A343" s="10">
        <v>340</v>
      </c>
      <c r="B343" s="24" t="s">
        <v>8660</v>
      </c>
      <c r="C343" s="23" t="s">
        <v>12350</v>
      </c>
      <c r="D343" s="10">
        <v>527</v>
      </c>
      <c r="E343" s="10">
        <v>43</v>
      </c>
      <c r="F343" s="10">
        <v>4</v>
      </c>
      <c r="G343" s="10">
        <v>2</v>
      </c>
      <c r="H343" s="10">
        <v>0</v>
      </c>
      <c r="I343" s="10">
        <v>0</v>
      </c>
      <c r="J343" s="10">
        <v>1</v>
      </c>
      <c r="K343" s="10">
        <v>2</v>
      </c>
      <c r="L343" s="10">
        <v>2</v>
      </c>
      <c r="M343" s="10">
        <v>0</v>
      </c>
      <c r="N343" s="10">
        <v>0</v>
      </c>
      <c r="O343" s="10">
        <v>0</v>
      </c>
      <c r="P343" s="10">
        <v>2</v>
      </c>
      <c r="Q343" s="10">
        <v>11</v>
      </c>
      <c r="R343" s="10">
        <v>0</v>
      </c>
      <c r="S343" s="10" t="s">
        <v>47</v>
      </c>
      <c r="T343" s="10">
        <v>0</v>
      </c>
      <c r="U343" s="10" t="s">
        <v>47</v>
      </c>
      <c r="V343" s="10">
        <v>0</v>
      </c>
      <c r="W343" s="10" t="s">
        <v>47</v>
      </c>
      <c r="X343" s="10">
        <v>1</v>
      </c>
      <c r="Y343" s="10" t="s">
        <v>12351</v>
      </c>
      <c r="Z343" s="10">
        <v>0</v>
      </c>
      <c r="AA343" s="10" t="s">
        <v>47</v>
      </c>
      <c r="AB343" s="10">
        <v>0</v>
      </c>
      <c r="AC343" s="10" t="s">
        <v>47</v>
      </c>
      <c r="AD343" s="10">
        <v>0</v>
      </c>
      <c r="AE343" s="10" t="s">
        <v>47</v>
      </c>
      <c r="AF343" s="10">
        <v>0</v>
      </c>
      <c r="AG343" s="10" t="s">
        <v>47</v>
      </c>
      <c r="AH343" s="10">
        <v>0</v>
      </c>
      <c r="AI343" s="10" t="s">
        <v>47</v>
      </c>
      <c r="AJ343" s="10">
        <v>0</v>
      </c>
      <c r="AK343" s="10" t="s">
        <v>47</v>
      </c>
      <c r="AL343" s="10">
        <v>0</v>
      </c>
      <c r="AM343" s="10" t="s">
        <v>47</v>
      </c>
      <c r="AN343" s="10">
        <v>0</v>
      </c>
      <c r="AO343" s="10" t="s">
        <v>47</v>
      </c>
      <c r="AP343" s="10">
        <v>0</v>
      </c>
      <c r="AQ343" s="10" t="s">
        <v>47</v>
      </c>
      <c r="AR343" s="10">
        <v>1</v>
      </c>
      <c r="AS343" s="10" t="s">
        <v>12352</v>
      </c>
      <c r="AT343" s="10">
        <v>0</v>
      </c>
      <c r="AU343" s="10">
        <v>0</v>
      </c>
      <c r="AV343" s="10">
        <v>1</v>
      </c>
      <c r="AW343" s="10" t="s">
        <v>12353</v>
      </c>
      <c r="AX343" s="10">
        <v>0</v>
      </c>
      <c r="AY343" s="10" t="s">
        <v>47</v>
      </c>
      <c r="AZ343" s="10">
        <v>1</v>
      </c>
      <c r="BA343" s="10" t="s">
        <v>12354</v>
      </c>
      <c r="BB343" s="10">
        <v>1</v>
      </c>
      <c r="BC343" s="10" t="s">
        <v>12355</v>
      </c>
      <c r="BD343" s="10">
        <v>1</v>
      </c>
      <c r="BE343" s="10" t="s">
        <v>12356</v>
      </c>
      <c r="BF343" s="48">
        <v>1</v>
      </c>
      <c r="BG343" s="48" t="s">
        <v>12352</v>
      </c>
      <c r="BH343" s="48">
        <v>1</v>
      </c>
      <c r="BI343" s="48" t="s">
        <v>12353</v>
      </c>
      <c r="BJ343" s="10">
        <v>1</v>
      </c>
      <c r="BK343" s="10" t="s">
        <v>12357</v>
      </c>
      <c r="BL343" s="10">
        <v>1</v>
      </c>
      <c r="BM343" s="10">
        <v>1</v>
      </c>
      <c r="BN343" s="10" t="s">
        <v>12353</v>
      </c>
      <c r="BO343" s="10">
        <v>1</v>
      </c>
      <c r="BP343" s="10" t="s">
        <v>12352</v>
      </c>
      <c r="BQ343" s="10">
        <v>1</v>
      </c>
      <c r="BR343" s="10" t="s">
        <v>12352</v>
      </c>
      <c r="BS343" s="10">
        <v>1</v>
      </c>
      <c r="BT343" s="11" t="s">
        <v>12352</v>
      </c>
    </row>
    <row r="344" spans="1:72" s="2" customFormat="1" x14ac:dyDescent="0.25">
      <c r="A344" s="10">
        <v>341</v>
      </c>
      <c r="B344" s="24" t="s">
        <v>8660</v>
      </c>
      <c r="C344" s="23" t="s">
        <v>12358</v>
      </c>
      <c r="D344" s="10">
        <v>118</v>
      </c>
      <c r="E344" s="10">
        <v>118</v>
      </c>
      <c r="F344" s="10">
        <v>12</v>
      </c>
      <c r="G344" s="10">
        <v>0</v>
      </c>
      <c r="H344" s="10">
        <v>0</v>
      </c>
      <c r="I344" s="10">
        <v>0</v>
      </c>
      <c r="J344" s="10">
        <v>0</v>
      </c>
      <c r="K344" s="10">
        <v>1</v>
      </c>
      <c r="L344" s="10">
        <v>1</v>
      </c>
      <c r="M344" s="10">
        <v>0</v>
      </c>
      <c r="N344" s="10">
        <v>4</v>
      </c>
      <c r="O344" s="10">
        <v>0</v>
      </c>
      <c r="P344" s="10">
        <v>6</v>
      </c>
      <c r="Q344" s="10">
        <v>6</v>
      </c>
      <c r="R344" s="10">
        <v>0</v>
      </c>
      <c r="S344" s="10" t="s">
        <v>47</v>
      </c>
      <c r="T344" s="10">
        <v>0</v>
      </c>
      <c r="U344" s="10" t="s">
        <v>47</v>
      </c>
      <c r="V344" s="10">
        <v>0</v>
      </c>
      <c r="W344" s="10" t="s">
        <v>47</v>
      </c>
      <c r="X344" s="10">
        <v>0</v>
      </c>
      <c r="Y344" s="10" t="s">
        <v>47</v>
      </c>
      <c r="Z344" s="10">
        <v>0</v>
      </c>
      <c r="AA344" s="10" t="s">
        <v>47</v>
      </c>
      <c r="AB344" s="10">
        <v>0</v>
      </c>
      <c r="AC344" s="10" t="s">
        <v>47</v>
      </c>
      <c r="AD344" s="10">
        <v>0</v>
      </c>
      <c r="AE344" s="10" t="s">
        <v>47</v>
      </c>
      <c r="AF344" s="10">
        <v>0</v>
      </c>
      <c r="AG344" s="10" t="s">
        <v>47</v>
      </c>
      <c r="AH344" s="10">
        <v>0</v>
      </c>
      <c r="AI344" s="10" t="s">
        <v>47</v>
      </c>
      <c r="AJ344" s="10">
        <v>1</v>
      </c>
      <c r="AK344" s="10" t="s">
        <v>12359</v>
      </c>
      <c r="AL344" s="10">
        <v>0</v>
      </c>
      <c r="AM344" s="10" t="s">
        <v>47</v>
      </c>
      <c r="AN344" s="10">
        <v>0</v>
      </c>
      <c r="AO344" s="10" t="s">
        <v>47</v>
      </c>
      <c r="AP344" s="10">
        <v>0</v>
      </c>
      <c r="AQ344" s="10" t="s">
        <v>47</v>
      </c>
      <c r="AR344" s="10">
        <v>0</v>
      </c>
      <c r="AS344" s="10" t="s">
        <v>47</v>
      </c>
      <c r="AT344" s="10">
        <v>118</v>
      </c>
      <c r="AU344" s="10">
        <v>0</v>
      </c>
      <c r="AV344" s="10">
        <v>1</v>
      </c>
      <c r="AW344" s="10" t="s">
        <v>12359</v>
      </c>
      <c r="AX344" s="10">
        <v>1</v>
      </c>
      <c r="AY344" s="10" t="s">
        <v>12359</v>
      </c>
      <c r="AZ344" s="10">
        <v>1</v>
      </c>
      <c r="BA344" s="10" t="s">
        <v>12359</v>
      </c>
      <c r="BB344" s="10">
        <v>1</v>
      </c>
      <c r="BC344" s="10" t="s">
        <v>12359</v>
      </c>
      <c r="BD344" s="10">
        <v>0</v>
      </c>
      <c r="BE344" s="10" t="s">
        <v>47</v>
      </c>
      <c r="BF344" s="48">
        <v>1</v>
      </c>
      <c r="BG344" s="48" t="s">
        <v>12360</v>
      </c>
      <c r="BH344" s="48">
        <v>1</v>
      </c>
      <c r="BI344" s="48" t="s">
        <v>12360</v>
      </c>
      <c r="BJ344" s="10">
        <v>1</v>
      </c>
      <c r="BK344" s="10" t="s">
        <v>12360</v>
      </c>
      <c r="BL344" s="10">
        <v>0</v>
      </c>
      <c r="BM344" s="10">
        <v>1</v>
      </c>
      <c r="BN344" s="10" t="s">
        <v>12359</v>
      </c>
      <c r="BO344" s="10">
        <v>1</v>
      </c>
      <c r="BP344" s="10" t="s">
        <v>12360</v>
      </c>
      <c r="BQ344" s="10">
        <v>1</v>
      </c>
      <c r="BR344" s="10" t="s">
        <v>12360</v>
      </c>
      <c r="BS344" s="10">
        <v>1</v>
      </c>
      <c r="BT344" s="11" t="s">
        <v>12360</v>
      </c>
    </row>
    <row r="345" spans="1:72" s="2" customFormat="1" x14ac:dyDescent="0.25">
      <c r="A345" s="10">
        <v>342</v>
      </c>
      <c r="B345" s="24" t="s">
        <v>8661</v>
      </c>
      <c r="C345" s="23" t="s">
        <v>12362</v>
      </c>
      <c r="D345" s="10">
        <v>20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2</v>
      </c>
      <c r="R345" s="10">
        <v>0</v>
      </c>
      <c r="S345" s="10" t="s">
        <v>47</v>
      </c>
      <c r="T345" s="10">
        <v>0</v>
      </c>
      <c r="U345" s="10" t="s">
        <v>47</v>
      </c>
      <c r="V345" s="10">
        <v>0</v>
      </c>
      <c r="W345" s="10" t="s">
        <v>47</v>
      </c>
      <c r="X345" s="10">
        <v>0</v>
      </c>
      <c r="Y345" s="10" t="s">
        <v>47</v>
      </c>
      <c r="Z345" s="10">
        <v>0</v>
      </c>
      <c r="AA345" s="10" t="s">
        <v>47</v>
      </c>
      <c r="AB345" s="10">
        <v>0</v>
      </c>
      <c r="AC345" s="10" t="s">
        <v>47</v>
      </c>
      <c r="AD345" s="10">
        <v>0</v>
      </c>
      <c r="AE345" s="10" t="s">
        <v>47</v>
      </c>
      <c r="AF345" s="10">
        <v>0</v>
      </c>
      <c r="AG345" s="10" t="s">
        <v>47</v>
      </c>
      <c r="AH345" s="10">
        <v>0</v>
      </c>
      <c r="AI345" s="10" t="s">
        <v>47</v>
      </c>
      <c r="AJ345" s="10">
        <v>0</v>
      </c>
      <c r="AK345" s="10" t="s">
        <v>47</v>
      </c>
      <c r="AL345" s="10">
        <v>0</v>
      </c>
      <c r="AM345" s="10" t="s">
        <v>47</v>
      </c>
      <c r="AN345" s="10">
        <v>0</v>
      </c>
      <c r="AO345" s="10" t="s">
        <v>47</v>
      </c>
      <c r="AP345" s="10">
        <v>0</v>
      </c>
      <c r="AQ345" s="10" t="s">
        <v>47</v>
      </c>
      <c r="AR345" s="10">
        <v>0</v>
      </c>
      <c r="AS345" s="10" t="s">
        <v>47</v>
      </c>
      <c r="AT345" s="10">
        <v>0</v>
      </c>
      <c r="AU345" s="10">
        <v>0</v>
      </c>
      <c r="AV345" s="10">
        <v>1</v>
      </c>
      <c r="AW345" s="10" t="s">
        <v>12363</v>
      </c>
      <c r="AX345" s="10">
        <v>1</v>
      </c>
      <c r="AY345" s="10" t="s">
        <v>12364</v>
      </c>
      <c r="AZ345" s="10">
        <v>1</v>
      </c>
      <c r="BA345" s="10" t="s">
        <v>12365</v>
      </c>
      <c r="BB345" s="10">
        <v>1</v>
      </c>
      <c r="BC345" s="10" t="s">
        <v>12366</v>
      </c>
      <c r="BD345" s="10">
        <v>1</v>
      </c>
      <c r="BE345" s="10" t="s">
        <v>12367</v>
      </c>
      <c r="BF345" s="48">
        <v>1</v>
      </c>
      <c r="BG345" s="48" t="s">
        <v>12368</v>
      </c>
      <c r="BH345" s="48">
        <v>1</v>
      </c>
      <c r="BI345" s="48" t="s">
        <v>12369</v>
      </c>
      <c r="BJ345" s="10">
        <v>1</v>
      </c>
      <c r="BK345" s="10" t="s">
        <v>12370</v>
      </c>
      <c r="BL345" s="10">
        <v>0</v>
      </c>
      <c r="BM345" s="10">
        <v>1</v>
      </c>
      <c r="BN345" s="10" t="s">
        <v>12371</v>
      </c>
      <c r="BO345" s="10">
        <v>1</v>
      </c>
      <c r="BP345" s="10" t="s">
        <v>12372</v>
      </c>
      <c r="BQ345" s="10">
        <v>1</v>
      </c>
      <c r="BR345" s="10" t="s">
        <v>12372</v>
      </c>
      <c r="BS345" s="10">
        <v>1</v>
      </c>
      <c r="BT345" s="11" t="s">
        <v>12372</v>
      </c>
    </row>
    <row r="346" spans="1:72" x14ac:dyDescent="0.25">
      <c r="A346" s="10">
        <v>343</v>
      </c>
      <c r="B346" s="24" t="s">
        <v>8661</v>
      </c>
      <c r="C346" s="23" t="s">
        <v>12373</v>
      </c>
      <c r="D346" s="10">
        <v>43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2</v>
      </c>
      <c r="R346" s="10">
        <v>0</v>
      </c>
      <c r="S346" s="10" t="s">
        <v>47</v>
      </c>
      <c r="T346" s="10">
        <v>0</v>
      </c>
      <c r="U346" s="10" t="s">
        <v>47</v>
      </c>
      <c r="V346" s="10">
        <v>0</v>
      </c>
      <c r="W346" s="10" t="s">
        <v>47</v>
      </c>
      <c r="X346" s="10">
        <v>0</v>
      </c>
      <c r="Y346" s="10" t="s">
        <v>47</v>
      </c>
      <c r="Z346" s="10">
        <v>0</v>
      </c>
      <c r="AA346" s="10" t="s">
        <v>47</v>
      </c>
      <c r="AB346" s="10">
        <v>0</v>
      </c>
      <c r="AC346" s="10" t="s">
        <v>47</v>
      </c>
      <c r="AD346" s="10">
        <v>0</v>
      </c>
      <c r="AE346" s="10" t="s">
        <v>47</v>
      </c>
      <c r="AF346" s="10">
        <v>0</v>
      </c>
      <c r="AG346" s="10" t="s">
        <v>47</v>
      </c>
      <c r="AH346" s="10">
        <v>0</v>
      </c>
      <c r="AI346" s="10" t="s">
        <v>47</v>
      </c>
      <c r="AJ346" s="10">
        <v>0</v>
      </c>
      <c r="AK346" s="10" t="s">
        <v>47</v>
      </c>
      <c r="AL346" s="10">
        <v>0</v>
      </c>
      <c r="AM346" s="10" t="s">
        <v>47</v>
      </c>
      <c r="AN346" s="10">
        <v>0</v>
      </c>
      <c r="AO346" s="10" t="s">
        <v>47</v>
      </c>
      <c r="AP346" s="10">
        <v>0</v>
      </c>
      <c r="AQ346" s="10" t="s">
        <v>47</v>
      </c>
      <c r="AR346" s="10">
        <v>0</v>
      </c>
      <c r="AS346" s="10" t="s">
        <v>47</v>
      </c>
      <c r="AT346" s="10">
        <v>0</v>
      </c>
      <c r="AU346" s="10">
        <v>0</v>
      </c>
      <c r="AV346" s="10">
        <v>1</v>
      </c>
      <c r="AW346" s="10" t="s">
        <v>12374</v>
      </c>
      <c r="AX346" s="10">
        <v>1</v>
      </c>
      <c r="AY346" s="10" t="s">
        <v>12375</v>
      </c>
      <c r="AZ346" s="10">
        <v>1</v>
      </c>
      <c r="BA346" s="10" t="s">
        <v>12376</v>
      </c>
      <c r="BB346" s="10">
        <v>1</v>
      </c>
      <c r="BC346" s="10" t="s">
        <v>12377</v>
      </c>
      <c r="BD346" s="10">
        <v>1</v>
      </c>
      <c r="BE346" s="10" t="s">
        <v>12378</v>
      </c>
      <c r="BF346" s="48">
        <v>1</v>
      </c>
      <c r="BG346" s="48" t="s">
        <v>12379</v>
      </c>
      <c r="BH346" s="48">
        <v>1</v>
      </c>
      <c r="BI346" s="48" t="s">
        <v>12380</v>
      </c>
      <c r="BJ346" s="10">
        <v>1</v>
      </c>
      <c r="BK346" s="10" t="s">
        <v>12381</v>
      </c>
      <c r="BL346" s="10">
        <v>0</v>
      </c>
      <c r="BM346" s="10">
        <v>1</v>
      </c>
      <c r="BN346" s="10" t="s">
        <v>12382</v>
      </c>
      <c r="BO346" s="10">
        <v>1</v>
      </c>
      <c r="BP346" s="10" t="s">
        <v>12383</v>
      </c>
      <c r="BQ346" s="10">
        <v>1</v>
      </c>
      <c r="BR346" s="10" t="s">
        <v>12384</v>
      </c>
      <c r="BS346" s="10">
        <v>1</v>
      </c>
      <c r="BT346" s="11" t="s">
        <v>12385</v>
      </c>
    </row>
    <row r="347" spans="1:72" s="2" customFormat="1" x14ac:dyDescent="0.25">
      <c r="A347" s="10">
        <v>344</v>
      </c>
      <c r="B347" s="24" t="s">
        <v>8661</v>
      </c>
      <c r="C347" s="23" t="s">
        <v>12386</v>
      </c>
      <c r="D347" s="10">
        <v>17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2</v>
      </c>
      <c r="R347" s="10">
        <v>0</v>
      </c>
      <c r="S347" s="10" t="s">
        <v>47</v>
      </c>
      <c r="T347" s="10">
        <v>0</v>
      </c>
      <c r="U347" s="10" t="s">
        <v>47</v>
      </c>
      <c r="V347" s="10">
        <v>0</v>
      </c>
      <c r="W347" s="10" t="s">
        <v>47</v>
      </c>
      <c r="X347" s="10">
        <v>0</v>
      </c>
      <c r="Y347" s="10" t="s">
        <v>47</v>
      </c>
      <c r="Z347" s="10">
        <v>0</v>
      </c>
      <c r="AA347" s="10" t="s">
        <v>47</v>
      </c>
      <c r="AB347" s="10">
        <v>0</v>
      </c>
      <c r="AC347" s="10" t="s">
        <v>47</v>
      </c>
      <c r="AD347" s="10">
        <v>0</v>
      </c>
      <c r="AE347" s="10" t="s">
        <v>47</v>
      </c>
      <c r="AF347" s="10">
        <v>0</v>
      </c>
      <c r="AG347" s="10" t="s">
        <v>47</v>
      </c>
      <c r="AH347" s="10">
        <v>0</v>
      </c>
      <c r="AI347" s="10" t="s">
        <v>47</v>
      </c>
      <c r="AJ347" s="10">
        <v>0</v>
      </c>
      <c r="AK347" s="10" t="s">
        <v>47</v>
      </c>
      <c r="AL347" s="10">
        <v>0</v>
      </c>
      <c r="AM347" s="10" t="s">
        <v>47</v>
      </c>
      <c r="AN347" s="10">
        <v>0</v>
      </c>
      <c r="AO347" s="10" t="s">
        <v>47</v>
      </c>
      <c r="AP347" s="10">
        <v>0</v>
      </c>
      <c r="AQ347" s="10" t="s">
        <v>47</v>
      </c>
      <c r="AR347" s="10">
        <v>0</v>
      </c>
      <c r="AS347" s="10" t="s">
        <v>47</v>
      </c>
      <c r="AT347" s="10">
        <v>0</v>
      </c>
      <c r="AU347" s="10">
        <v>0</v>
      </c>
      <c r="AV347" s="10">
        <v>1</v>
      </c>
      <c r="AW347" s="10" t="s">
        <v>12387</v>
      </c>
      <c r="AX347" s="10">
        <v>1</v>
      </c>
      <c r="AY347" s="10" t="s">
        <v>12388</v>
      </c>
      <c r="AZ347" s="10">
        <v>1</v>
      </c>
      <c r="BA347" s="10" t="s">
        <v>12389</v>
      </c>
      <c r="BB347" s="10">
        <v>1</v>
      </c>
      <c r="BC347" s="10" t="s">
        <v>12390</v>
      </c>
      <c r="BD347" s="10">
        <v>1</v>
      </c>
      <c r="BE347" s="10" t="s">
        <v>12391</v>
      </c>
      <c r="BF347" s="48">
        <v>1</v>
      </c>
      <c r="BG347" s="48" t="s">
        <v>12392</v>
      </c>
      <c r="BH347" s="48">
        <v>1</v>
      </c>
      <c r="BI347" s="48" t="s">
        <v>12393</v>
      </c>
      <c r="BJ347" s="10">
        <v>1</v>
      </c>
      <c r="BK347" s="10" t="s">
        <v>12394</v>
      </c>
      <c r="BL347" s="10">
        <v>0</v>
      </c>
      <c r="BM347" s="10">
        <v>1</v>
      </c>
      <c r="BN347" s="10" t="s">
        <v>12395</v>
      </c>
      <c r="BO347" s="10">
        <v>1</v>
      </c>
      <c r="BP347" s="10" t="s">
        <v>12396</v>
      </c>
      <c r="BQ347" s="10">
        <v>1</v>
      </c>
      <c r="BR347" s="10" t="s">
        <v>12396</v>
      </c>
      <c r="BS347" s="10">
        <v>1</v>
      </c>
      <c r="BT347" s="11" t="s">
        <v>12396</v>
      </c>
    </row>
    <row r="348" spans="1:72" ht="26.4" x14ac:dyDescent="0.25">
      <c r="A348" s="10">
        <v>345</v>
      </c>
      <c r="B348" s="24" t="s">
        <v>8661</v>
      </c>
      <c r="C348" s="23" t="s">
        <v>12397</v>
      </c>
      <c r="D348" s="10">
        <v>33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 t="s">
        <v>47</v>
      </c>
      <c r="T348" s="10">
        <v>0</v>
      </c>
      <c r="U348" s="10" t="s">
        <v>47</v>
      </c>
      <c r="V348" s="10">
        <v>0</v>
      </c>
      <c r="W348" s="10" t="s">
        <v>47</v>
      </c>
      <c r="X348" s="10">
        <v>0</v>
      </c>
      <c r="Y348" s="10" t="s">
        <v>47</v>
      </c>
      <c r="Z348" s="10">
        <v>0</v>
      </c>
      <c r="AA348" s="10" t="s">
        <v>47</v>
      </c>
      <c r="AB348" s="10">
        <v>0</v>
      </c>
      <c r="AC348" s="10" t="s">
        <v>47</v>
      </c>
      <c r="AD348" s="10">
        <v>0</v>
      </c>
      <c r="AE348" s="10" t="s">
        <v>47</v>
      </c>
      <c r="AF348" s="10">
        <v>0</v>
      </c>
      <c r="AG348" s="10" t="s">
        <v>47</v>
      </c>
      <c r="AH348" s="10">
        <v>0</v>
      </c>
      <c r="AI348" s="10" t="s">
        <v>47</v>
      </c>
      <c r="AJ348" s="10">
        <v>0</v>
      </c>
      <c r="AK348" s="10" t="s">
        <v>47</v>
      </c>
      <c r="AL348" s="10">
        <v>0</v>
      </c>
      <c r="AM348" s="10" t="s">
        <v>47</v>
      </c>
      <c r="AN348" s="10">
        <v>0</v>
      </c>
      <c r="AO348" s="10" t="s">
        <v>47</v>
      </c>
      <c r="AP348" s="10">
        <v>0</v>
      </c>
      <c r="AQ348" s="10" t="s">
        <v>47</v>
      </c>
      <c r="AR348" s="10">
        <v>0</v>
      </c>
      <c r="AS348" s="10" t="s">
        <v>47</v>
      </c>
      <c r="AT348" s="10">
        <v>0</v>
      </c>
      <c r="AU348" s="10">
        <v>0</v>
      </c>
      <c r="AV348" s="10">
        <v>1</v>
      </c>
      <c r="AW348" s="10" t="s">
        <v>12398</v>
      </c>
      <c r="AX348" s="10">
        <v>1</v>
      </c>
      <c r="AY348" s="10" t="s">
        <v>12399</v>
      </c>
      <c r="AZ348" s="10">
        <v>1</v>
      </c>
      <c r="BA348" s="10" t="s">
        <v>12400</v>
      </c>
      <c r="BB348" s="10">
        <v>1</v>
      </c>
      <c r="BC348" s="10" t="s">
        <v>12401</v>
      </c>
      <c r="BD348" s="10">
        <v>1</v>
      </c>
      <c r="BE348" s="10" t="s">
        <v>12402</v>
      </c>
      <c r="BF348" s="48">
        <v>1</v>
      </c>
      <c r="BG348" s="48" t="s">
        <v>12403</v>
      </c>
      <c r="BH348" s="48">
        <v>1</v>
      </c>
      <c r="BI348" s="48" t="s">
        <v>12403</v>
      </c>
      <c r="BJ348" s="10">
        <v>1</v>
      </c>
      <c r="BK348" s="10" t="s">
        <v>12404</v>
      </c>
      <c r="BL348" s="10">
        <v>0</v>
      </c>
      <c r="BM348" s="10">
        <v>1</v>
      </c>
      <c r="BN348" s="10" t="s">
        <v>12405</v>
      </c>
      <c r="BO348" s="10">
        <v>1</v>
      </c>
      <c r="BP348" s="10" t="s">
        <v>12406</v>
      </c>
      <c r="BQ348" s="10">
        <v>1</v>
      </c>
      <c r="BR348" s="10" t="s">
        <v>12407</v>
      </c>
      <c r="BS348" s="10">
        <v>1</v>
      </c>
      <c r="BT348" s="11" t="s">
        <v>12406</v>
      </c>
    </row>
    <row r="349" spans="1:72" x14ac:dyDescent="0.25">
      <c r="A349" s="10">
        <v>346</v>
      </c>
      <c r="B349" s="24" t="s">
        <v>8661</v>
      </c>
      <c r="C349" s="23" t="s">
        <v>12408</v>
      </c>
      <c r="D349" s="10">
        <v>24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 t="s">
        <v>47</v>
      </c>
      <c r="T349" s="10">
        <v>0</v>
      </c>
      <c r="U349" s="10" t="s">
        <v>47</v>
      </c>
      <c r="V349" s="10">
        <v>0</v>
      </c>
      <c r="W349" s="10" t="s">
        <v>47</v>
      </c>
      <c r="X349" s="10">
        <v>0</v>
      </c>
      <c r="Y349" s="10" t="s">
        <v>47</v>
      </c>
      <c r="Z349" s="10">
        <v>0</v>
      </c>
      <c r="AA349" s="10" t="s">
        <v>47</v>
      </c>
      <c r="AB349" s="10">
        <v>0</v>
      </c>
      <c r="AC349" s="10" t="s">
        <v>47</v>
      </c>
      <c r="AD349" s="10">
        <v>0</v>
      </c>
      <c r="AE349" s="10" t="s">
        <v>47</v>
      </c>
      <c r="AF349" s="10">
        <v>0</v>
      </c>
      <c r="AG349" s="10" t="s">
        <v>47</v>
      </c>
      <c r="AH349" s="10">
        <v>0</v>
      </c>
      <c r="AI349" s="10" t="s">
        <v>47</v>
      </c>
      <c r="AJ349" s="10">
        <v>0</v>
      </c>
      <c r="AK349" s="10" t="s">
        <v>47</v>
      </c>
      <c r="AL349" s="10">
        <v>0</v>
      </c>
      <c r="AM349" s="10" t="s">
        <v>47</v>
      </c>
      <c r="AN349" s="10">
        <v>0</v>
      </c>
      <c r="AO349" s="10" t="s">
        <v>47</v>
      </c>
      <c r="AP349" s="10">
        <v>0</v>
      </c>
      <c r="AQ349" s="10" t="s">
        <v>47</v>
      </c>
      <c r="AR349" s="10">
        <v>0</v>
      </c>
      <c r="AS349" s="10" t="s">
        <v>47</v>
      </c>
      <c r="AT349" s="10">
        <v>0</v>
      </c>
      <c r="AU349" s="10">
        <v>0</v>
      </c>
      <c r="AV349" s="10">
        <v>1</v>
      </c>
      <c r="AW349" s="10" t="s">
        <v>12409</v>
      </c>
      <c r="AX349" s="10">
        <v>1</v>
      </c>
      <c r="AY349" s="10" t="s">
        <v>12410</v>
      </c>
      <c r="AZ349" s="10">
        <v>1</v>
      </c>
      <c r="BA349" s="10" t="s">
        <v>12409</v>
      </c>
      <c r="BB349" s="10">
        <v>1</v>
      </c>
      <c r="BC349" s="10" t="s">
        <v>12411</v>
      </c>
      <c r="BD349" s="10">
        <v>1</v>
      </c>
      <c r="BE349" s="10" t="s">
        <v>12412</v>
      </c>
      <c r="BF349" s="48">
        <v>1</v>
      </c>
      <c r="BG349" s="48" t="s">
        <v>12413</v>
      </c>
      <c r="BH349" s="48">
        <v>1</v>
      </c>
      <c r="BI349" s="48" t="s">
        <v>12414</v>
      </c>
      <c r="BJ349" s="10">
        <v>1</v>
      </c>
      <c r="BK349" s="10" t="s">
        <v>12415</v>
      </c>
      <c r="BL349" s="10">
        <v>0</v>
      </c>
      <c r="BM349" s="10">
        <v>1</v>
      </c>
      <c r="BN349" s="10" t="s">
        <v>12416</v>
      </c>
      <c r="BO349" s="10">
        <v>1</v>
      </c>
      <c r="BP349" s="10" t="s">
        <v>12417</v>
      </c>
      <c r="BQ349" s="10">
        <v>1</v>
      </c>
      <c r="BR349" s="10" t="s">
        <v>12418</v>
      </c>
      <c r="BS349" s="10">
        <v>1</v>
      </c>
      <c r="BT349" s="11" t="s">
        <v>12418</v>
      </c>
    </row>
    <row r="350" spans="1:72" x14ac:dyDescent="0.25">
      <c r="A350" s="10">
        <v>347</v>
      </c>
      <c r="B350" s="24" t="s">
        <v>8661</v>
      </c>
      <c r="C350" s="23" t="s">
        <v>12419</v>
      </c>
      <c r="D350" s="10">
        <v>50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3</v>
      </c>
      <c r="R350" s="10">
        <v>0</v>
      </c>
      <c r="S350" s="10" t="s">
        <v>47</v>
      </c>
      <c r="T350" s="10">
        <v>0</v>
      </c>
      <c r="U350" s="10" t="s">
        <v>47</v>
      </c>
      <c r="V350" s="10">
        <v>0</v>
      </c>
      <c r="W350" s="10" t="s">
        <v>47</v>
      </c>
      <c r="X350" s="10">
        <v>0</v>
      </c>
      <c r="Y350" s="10" t="s">
        <v>47</v>
      </c>
      <c r="Z350" s="10">
        <v>0</v>
      </c>
      <c r="AA350" s="10" t="s">
        <v>47</v>
      </c>
      <c r="AB350" s="10">
        <v>0</v>
      </c>
      <c r="AC350" s="10" t="s">
        <v>47</v>
      </c>
      <c r="AD350" s="10">
        <v>0</v>
      </c>
      <c r="AE350" s="10" t="s">
        <v>47</v>
      </c>
      <c r="AF350" s="10">
        <v>0</v>
      </c>
      <c r="AG350" s="10" t="s">
        <v>47</v>
      </c>
      <c r="AH350" s="10">
        <v>0</v>
      </c>
      <c r="AI350" s="10" t="s">
        <v>47</v>
      </c>
      <c r="AJ350" s="10">
        <v>0</v>
      </c>
      <c r="AK350" s="10" t="s">
        <v>47</v>
      </c>
      <c r="AL350" s="10">
        <v>0</v>
      </c>
      <c r="AM350" s="10" t="s">
        <v>47</v>
      </c>
      <c r="AN350" s="10">
        <v>0</v>
      </c>
      <c r="AO350" s="10" t="s">
        <v>47</v>
      </c>
      <c r="AP350" s="10">
        <v>0</v>
      </c>
      <c r="AQ350" s="10" t="s">
        <v>47</v>
      </c>
      <c r="AR350" s="10">
        <v>0</v>
      </c>
      <c r="AS350" s="10" t="s">
        <v>47</v>
      </c>
      <c r="AT350" s="10">
        <v>0</v>
      </c>
      <c r="AU350" s="10">
        <v>0</v>
      </c>
      <c r="AV350" s="10">
        <v>1</v>
      </c>
      <c r="AW350" s="10" t="s">
        <v>12420</v>
      </c>
      <c r="AX350" s="10">
        <v>1</v>
      </c>
      <c r="AY350" s="10" t="s">
        <v>12421</v>
      </c>
      <c r="AZ350" s="10">
        <v>1</v>
      </c>
      <c r="BA350" s="10" t="s">
        <v>12422</v>
      </c>
      <c r="BB350" s="10">
        <v>1</v>
      </c>
      <c r="BC350" s="10" t="s">
        <v>12423</v>
      </c>
      <c r="BD350" s="10">
        <v>1</v>
      </c>
      <c r="BE350" s="10" t="s">
        <v>12424</v>
      </c>
      <c r="BF350" s="48">
        <v>1</v>
      </c>
      <c r="BG350" s="48" t="s">
        <v>12425</v>
      </c>
      <c r="BH350" s="48">
        <v>1</v>
      </c>
      <c r="BI350" s="48" t="s">
        <v>12426</v>
      </c>
      <c r="BJ350" s="10">
        <v>1</v>
      </c>
      <c r="BK350" s="10" t="s">
        <v>12427</v>
      </c>
      <c r="BL350" s="10">
        <v>0</v>
      </c>
      <c r="BM350" s="10">
        <v>1</v>
      </c>
      <c r="BN350" s="10" t="s">
        <v>12428</v>
      </c>
      <c r="BO350" s="10">
        <v>1</v>
      </c>
      <c r="BP350" s="10" t="s">
        <v>12429</v>
      </c>
      <c r="BQ350" s="10">
        <v>1</v>
      </c>
      <c r="BR350" s="10" t="s">
        <v>12430</v>
      </c>
      <c r="BS350" s="10">
        <v>1</v>
      </c>
      <c r="BT350" s="11" t="s">
        <v>12431</v>
      </c>
    </row>
    <row r="351" spans="1:72" s="2" customFormat="1" x14ac:dyDescent="0.25">
      <c r="A351" s="10">
        <v>348</v>
      </c>
      <c r="B351" s="24" t="s">
        <v>8661</v>
      </c>
      <c r="C351" s="23" t="s">
        <v>12432</v>
      </c>
      <c r="D351" s="10">
        <v>16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 t="s">
        <v>47</v>
      </c>
      <c r="T351" s="10">
        <v>0</v>
      </c>
      <c r="U351" s="10" t="s">
        <v>47</v>
      </c>
      <c r="V351" s="10">
        <v>0</v>
      </c>
      <c r="W351" s="10" t="s">
        <v>47</v>
      </c>
      <c r="X351" s="10">
        <v>0</v>
      </c>
      <c r="Y351" s="10" t="s">
        <v>47</v>
      </c>
      <c r="Z351" s="10">
        <v>0</v>
      </c>
      <c r="AA351" s="10" t="s">
        <v>47</v>
      </c>
      <c r="AB351" s="10">
        <v>0</v>
      </c>
      <c r="AC351" s="10" t="s">
        <v>47</v>
      </c>
      <c r="AD351" s="10">
        <v>0</v>
      </c>
      <c r="AE351" s="10" t="s">
        <v>47</v>
      </c>
      <c r="AF351" s="10">
        <v>0</v>
      </c>
      <c r="AG351" s="10" t="s">
        <v>47</v>
      </c>
      <c r="AH351" s="10">
        <v>0</v>
      </c>
      <c r="AI351" s="10" t="s">
        <v>47</v>
      </c>
      <c r="AJ351" s="10">
        <v>0</v>
      </c>
      <c r="AK351" s="10" t="s">
        <v>47</v>
      </c>
      <c r="AL351" s="10">
        <v>0</v>
      </c>
      <c r="AM351" s="10" t="s">
        <v>47</v>
      </c>
      <c r="AN351" s="10">
        <v>0</v>
      </c>
      <c r="AO351" s="10" t="s">
        <v>47</v>
      </c>
      <c r="AP351" s="10">
        <v>0</v>
      </c>
      <c r="AQ351" s="10" t="s">
        <v>47</v>
      </c>
      <c r="AR351" s="10">
        <v>0</v>
      </c>
      <c r="AS351" s="10" t="s">
        <v>47</v>
      </c>
      <c r="AT351" s="10">
        <v>0</v>
      </c>
      <c r="AU351" s="10">
        <v>0</v>
      </c>
      <c r="AV351" s="10">
        <v>1</v>
      </c>
      <c r="AW351" s="10" t="s">
        <v>12433</v>
      </c>
      <c r="AX351" s="10">
        <v>1</v>
      </c>
      <c r="AY351" s="10" t="s">
        <v>12434</v>
      </c>
      <c r="AZ351" s="10">
        <v>1</v>
      </c>
      <c r="BA351" s="10" t="s">
        <v>12435</v>
      </c>
      <c r="BB351" s="10">
        <v>1</v>
      </c>
      <c r="BC351" s="10" t="s">
        <v>12436</v>
      </c>
      <c r="BD351" s="10">
        <v>1</v>
      </c>
      <c r="BE351" s="10" t="s">
        <v>12437</v>
      </c>
      <c r="BF351" s="48">
        <v>1</v>
      </c>
      <c r="BG351" s="48" t="s">
        <v>12438</v>
      </c>
      <c r="BH351" s="48">
        <v>1</v>
      </c>
      <c r="BI351" s="48" t="s">
        <v>12439</v>
      </c>
      <c r="BJ351" s="10">
        <v>1</v>
      </c>
      <c r="BK351" s="10" t="s">
        <v>12440</v>
      </c>
      <c r="BL351" s="10">
        <v>0</v>
      </c>
      <c r="BM351" s="10">
        <v>1</v>
      </c>
      <c r="BN351" s="10" t="s">
        <v>12441</v>
      </c>
      <c r="BO351" s="10">
        <v>1</v>
      </c>
      <c r="BP351" s="10" t="s">
        <v>12442</v>
      </c>
      <c r="BQ351" s="10">
        <v>1</v>
      </c>
      <c r="BR351" s="10" t="s">
        <v>12443</v>
      </c>
      <c r="BS351" s="10">
        <v>1</v>
      </c>
      <c r="BT351" s="11" t="s">
        <v>12444</v>
      </c>
    </row>
    <row r="352" spans="1:72" x14ac:dyDescent="0.25">
      <c r="A352" s="10">
        <v>349</v>
      </c>
      <c r="B352" s="24" t="s">
        <v>8662</v>
      </c>
      <c r="C352" s="23" t="s">
        <v>12446</v>
      </c>
      <c r="D352" s="10">
        <v>372</v>
      </c>
      <c r="E352" s="10">
        <v>66</v>
      </c>
      <c r="F352" s="10">
        <v>8</v>
      </c>
      <c r="G352" s="10">
        <v>1</v>
      </c>
      <c r="H352" s="10">
        <v>2</v>
      </c>
      <c r="I352" s="10">
        <v>0</v>
      </c>
      <c r="J352" s="10">
        <v>4</v>
      </c>
      <c r="K352" s="10">
        <v>0</v>
      </c>
      <c r="L352" s="10">
        <v>2</v>
      </c>
      <c r="M352" s="10">
        <v>0</v>
      </c>
      <c r="N352" s="10">
        <v>0</v>
      </c>
      <c r="O352" s="10">
        <v>0</v>
      </c>
      <c r="P352" s="10">
        <v>5</v>
      </c>
      <c r="Q352" s="10">
        <v>26</v>
      </c>
      <c r="R352" s="10">
        <v>0</v>
      </c>
      <c r="S352" s="10" t="s">
        <v>47</v>
      </c>
      <c r="T352" s="10">
        <v>0</v>
      </c>
      <c r="U352" s="10" t="s">
        <v>47</v>
      </c>
      <c r="V352" s="10">
        <v>0</v>
      </c>
      <c r="W352" s="10" t="s">
        <v>47</v>
      </c>
      <c r="X352" s="10">
        <v>1</v>
      </c>
      <c r="Y352" s="10" t="s">
        <v>12447</v>
      </c>
      <c r="Z352" s="10">
        <v>0</v>
      </c>
      <c r="AA352" s="10" t="s">
        <v>47</v>
      </c>
      <c r="AB352" s="10">
        <v>0</v>
      </c>
      <c r="AC352" s="10" t="s">
        <v>47</v>
      </c>
      <c r="AD352" s="10">
        <v>0</v>
      </c>
      <c r="AE352" s="10" t="s">
        <v>47</v>
      </c>
      <c r="AF352" s="10">
        <v>0</v>
      </c>
      <c r="AG352" s="10" t="s">
        <v>47</v>
      </c>
      <c r="AH352" s="10">
        <v>0</v>
      </c>
      <c r="AI352" s="10" t="s">
        <v>47</v>
      </c>
      <c r="AJ352" s="10">
        <v>0</v>
      </c>
      <c r="AK352" s="10" t="s">
        <v>47</v>
      </c>
      <c r="AL352" s="10">
        <v>0</v>
      </c>
      <c r="AM352" s="10" t="s">
        <v>47</v>
      </c>
      <c r="AN352" s="10">
        <v>0</v>
      </c>
      <c r="AO352" s="10" t="s">
        <v>47</v>
      </c>
      <c r="AP352" s="10">
        <v>0</v>
      </c>
      <c r="AQ352" s="10" t="s">
        <v>47</v>
      </c>
      <c r="AR352" s="10">
        <v>0</v>
      </c>
      <c r="AS352" s="10" t="s">
        <v>47</v>
      </c>
      <c r="AT352" s="10">
        <v>3</v>
      </c>
      <c r="AU352" s="10">
        <v>3</v>
      </c>
      <c r="AV352" s="10">
        <v>1</v>
      </c>
      <c r="AW352" s="10" t="s">
        <v>12448</v>
      </c>
      <c r="AX352" s="10">
        <v>1</v>
      </c>
      <c r="AY352" s="10" t="s">
        <v>12449</v>
      </c>
      <c r="AZ352" s="10">
        <v>1</v>
      </c>
      <c r="BA352" s="10" t="s">
        <v>12450</v>
      </c>
      <c r="BB352" s="10">
        <v>1</v>
      </c>
      <c r="BC352" s="10" t="s">
        <v>12451</v>
      </c>
      <c r="BD352" s="10">
        <v>1</v>
      </c>
      <c r="BE352" s="10" t="s">
        <v>12452</v>
      </c>
      <c r="BF352" s="48">
        <v>1</v>
      </c>
      <c r="BG352" s="48" t="s">
        <v>12453</v>
      </c>
      <c r="BH352" s="48">
        <v>1</v>
      </c>
      <c r="BI352" s="48" t="s">
        <v>12454</v>
      </c>
      <c r="BJ352" s="10">
        <v>1</v>
      </c>
      <c r="BK352" s="10" t="s">
        <v>12455</v>
      </c>
      <c r="BL352" s="10">
        <v>0</v>
      </c>
      <c r="BM352" s="10">
        <v>1</v>
      </c>
      <c r="BN352" s="10" t="s">
        <v>12456</v>
      </c>
      <c r="BO352" s="10">
        <v>1</v>
      </c>
      <c r="BP352" s="10" t="s">
        <v>12457</v>
      </c>
      <c r="BQ352" s="10">
        <v>1</v>
      </c>
      <c r="BR352" s="10" t="s">
        <v>12458</v>
      </c>
      <c r="BS352" s="10">
        <v>1</v>
      </c>
      <c r="BT352" s="11" t="s">
        <v>12459</v>
      </c>
    </row>
    <row r="353" spans="1:72" x14ac:dyDescent="0.25">
      <c r="A353" s="10">
        <v>350</v>
      </c>
      <c r="B353" s="24" t="s">
        <v>8662</v>
      </c>
      <c r="C353" s="23" t="s">
        <v>12460</v>
      </c>
      <c r="D353" s="10">
        <v>137</v>
      </c>
      <c r="E353" s="10">
        <v>0</v>
      </c>
      <c r="F353" s="10">
        <v>8</v>
      </c>
      <c r="G353" s="10">
        <v>1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0</v>
      </c>
      <c r="O353" s="10">
        <v>0</v>
      </c>
      <c r="P353" s="10">
        <v>4</v>
      </c>
      <c r="Q353" s="10">
        <v>8</v>
      </c>
      <c r="R353" s="10">
        <v>0</v>
      </c>
      <c r="S353" s="10" t="s">
        <v>47</v>
      </c>
      <c r="T353" s="10">
        <v>0</v>
      </c>
      <c r="U353" s="10" t="s">
        <v>47</v>
      </c>
      <c r="V353" s="10">
        <v>0</v>
      </c>
      <c r="W353" s="10" t="s">
        <v>47</v>
      </c>
      <c r="X353" s="10">
        <v>0</v>
      </c>
      <c r="Y353" s="10" t="s">
        <v>47</v>
      </c>
      <c r="Z353" s="10">
        <v>0</v>
      </c>
      <c r="AA353" s="10" t="s">
        <v>47</v>
      </c>
      <c r="AB353" s="10">
        <v>0</v>
      </c>
      <c r="AC353" s="10" t="s">
        <v>47</v>
      </c>
      <c r="AD353" s="10">
        <v>0</v>
      </c>
      <c r="AE353" s="10" t="s">
        <v>47</v>
      </c>
      <c r="AF353" s="10">
        <v>0</v>
      </c>
      <c r="AG353" s="10" t="s">
        <v>47</v>
      </c>
      <c r="AH353" s="10">
        <v>0</v>
      </c>
      <c r="AI353" s="10" t="s">
        <v>47</v>
      </c>
      <c r="AJ353" s="10">
        <v>0</v>
      </c>
      <c r="AK353" s="10" t="s">
        <v>47</v>
      </c>
      <c r="AL353" s="10">
        <v>0</v>
      </c>
      <c r="AM353" s="10" t="s">
        <v>47</v>
      </c>
      <c r="AN353" s="10">
        <v>0</v>
      </c>
      <c r="AO353" s="10" t="s">
        <v>47</v>
      </c>
      <c r="AP353" s="10">
        <v>0</v>
      </c>
      <c r="AQ353" s="10" t="s">
        <v>47</v>
      </c>
      <c r="AR353" s="10">
        <v>0</v>
      </c>
      <c r="AS353" s="10" t="s">
        <v>47</v>
      </c>
      <c r="AT353" s="10">
        <v>0</v>
      </c>
      <c r="AU353" s="10">
        <v>0</v>
      </c>
      <c r="AV353" s="10">
        <v>1</v>
      </c>
      <c r="AW353" s="10" t="s">
        <v>12461</v>
      </c>
      <c r="AX353" s="10">
        <v>1</v>
      </c>
      <c r="AY353" s="10" t="s">
        <v>12462</v>
      </c>
      <c r="AZ353" s="10">
        <v>1</v>
      </c>
      <c r="BA353" s="10" t="s">
        <v>12463</v>
      </c>
      <c r="BB353" s="10">
        <v>1</v>
      </c>
      <c r="BC353" s="10" t="s">
        <v>12464</v>
      </c>
      <c r="BD353" s="10">
        <v>1</v>
      </c>
      <c r="BE353" s="10" t="s">
        <v>12465</v>
      </c>
      <c r="BF353" s="48">
        <v>1</v>
      </c>
      <c r="BG353" s="48" t="s">
        <v>12466</v>
      </c>
      <c r="BH353" s="48">
        <v>1</v>
      </c>
      <c r="BI353" s="48" t="s">
        <v>12467</v>
      </c>
      <c r="BJ353" s="10">
        <v>1</v>
      </c>
      <c r="BK353" s="10" t="s">
        <v>12468</v>
      </c>
      <c r="BL353" s="10">
        <v>0</v>
      </c>
      <c r="BM353" s="10">
        <v>1</v>
      </c>
      <c r="BN353" s="10" t="s">
        <v>12469</v>
      </c>
      <c r="BO353" s="10">
        <v>1</v>
      </c>
      <c r="BP353" s="10" t="s">
        <v>12470</v>
      </c>
      <c r="BQ353" s="10">
        <v>1</v>
      </c>
      <c r="BR353" s="10" t="s">
        <v>12471</v>
      </c>
      <c r="BS353" s="10">
        <v>1</v>
      </c>
      <c r="BT353" s="11" t="s">
        <v>12472</v>
      </c>
    </row>
    <row r="354" spans="1:72" ht="26.4" x14ac:dyDescent="0.25">
      <c r="A354" s="10">
        <v>351</v>
      </c>
      <c r="B354" s="24" t="s">
        <v>8662</v>
      </c>
      <c r="C354" s="23" t="s">
        <v>12473</v>
      </c>
      <c r="D354" s="10">
        <v>358</v>
      </c>
      <c r="E354" s="10">
        <v>57</v>
      </c>
      <c r="F354" s="10">
        <v>8</v>
      </c>
      <c r="G354" s="10">
        <v>2</v>
      </c>
      <c r="H354" s="10">
        <v>0</v>
      </c>
      <c r="I354" s="10">
        <v>0</v>
      </c>
      <c r="J354" s="10">
        <v>2</v>
      </c>
      <c r="K354" s="10">
        <v>1</v>
      </c>
      <c r="L354" s="10">
        <v>2</v>
      </c>
      <c r="M354" s="10">
        <v>0</v>
      </c>
      <c r="N354" s="10">
        <v>0</v>
      </c>
      <c r="O354" s="10">
        <v>0</v>
      </c>
      <c r="P354" s="10">
        <v>4</v>
      </c>
      <c r="Q354" s="10">
        <v>11</v>
      </c>
      <c r="R354" s="10">
        <v>0</v>
      </c>
      <c r="S354" s="10" t="s">
        <v>47</v>
      </c>
      <c r="T354" s="10">
        <v>0</v>
      </c>
      <c r="U354" s="10" t="s">
        <v>47</v>
      </c>
      <c r="V354" s="10">
        <v>0</v>
      </c>
      <c r="W354" s="10" t="s">
        <v>47</v>
      </c>
      <c r="X354" s="10">
        <v>1</v>
      </c>
      <c r="Y354" s="10" t="s">
        <v>12474</v>
      </c>
      <c r="Z354" s="10">
        <v>0</v>
      </c>
      <c r="AA354" s="10" t="s">
        <v>47</v>
      </c>
      <c r="AB354" s="10">
        <v>0</v>
      </c>
      <c r="AC354" s="10" t="s">
        <v>47</v>
      </c>
      <c r="AD354" s="10">
        <v>0</v>
      </c>
      <c r="AE354" s="10" t="s">
        <v>47</v>
      </c>
      <c r="AF354" s="10">
        <v>0</v>
      </c>
      <c r="AG354" s="10" t="s">
        <v>47</v>
      </c>
      <c r="AH354" s="10">
        <v>0</v>
      </c>
      <c r="AI354" s="10" t="s">
        <v>47</v>
      </c>
      <c r="AJ354" s="10">
        <v>0</v>
      </c>
      <c r="AK354" s="10" t="s">
        <v>47</v>
      </c>
      <c r="AL354" s="10">
        <v>0</v>
      </c>
      <c r="AM354" s="10" t="s">
        <v>47</v>
      </c>
      <c r="AN354" s="10">
        <v>0</v>
      </c>
      <c r="AO354" s="10" t="s">
        <v>47</v>
      </c>
      <c r="AP354" s="10">
        <v>0</v>
      </c>
      <c r="AQ354" s="10" t="s">
        <v>47</v>
      </c>
      <c r="AR354" s="10">
        <v>0</v>
      </c>
      <c r="AS354" s="10" t="s">
        <v>47</v>
      </c>
      <c r="AT354" s="10">
        <v>0</v>
      </c>
      <c r="AU354" s="10">
        <v>0</v>
      </c>
      <c r="AV354" s="10">
        <v>1</v>
      </c>
      <c r="AW354" s="10" t="s">
        <v>12475</v>
      </c>
      <c r="AX354" s="10">
        <v>1</v>
      </c>
      <c r="AY354" s="10" t="s">
        <v>12476</v>
      </c>
      <c r="AZ354" s="10">
        <v>1</v>
      </c>
      <c r="BA354" s="10" t="s">
        <v>12477</v>
      </c>
      <c r="BB354" s="10">
        <v>1</v>
      </c>
      <c r="BC354" s="10" t="s">
        <v>12478</v>
      </c>
      <c r="BD354" s="10">
        <v>1</v>
      </c>
      <c r="BE354" s="10" t="s">
        <v>12479</v>
      </c>
      <c r="BF354" s="48">
        <v>1</v>
      </c>
      <c r="BG354" s="48" t="s">
        <v>12480</v>
      </c>
      <c r="BH354" s="48">
        <v>1</v>
      </c>
      <c r="BI354" s="48" t="s">
        <v>12481</v>
      </c>
      <c r="BJ354" s="10">
        <v>1</v>
      </c>
      <c r="BK354" s="10" t="s">
        <v>12482</v>
      </c>
      <c r="BL354" s="10">
        <v>0</v>
      </c>
      <c r="BM354" s="10">
        <v>1</v>
      </c>
      <c r="BN354" s="10" t="s">
        <v>12483</v>
      </c>
      <c r="BO354" s="10">
        <v>1</v>
      </c>
      <c r="BP354" s="10" t="s">
        <v>12480</v>
      </c>
      <c r="BQ354" s="10">
        <v>1</v>
      </c>
      <c r="BR354" s="10" t="s">
        <v>12484</v>
      </c>
      <c r="BS354" s="10">
        <v>1</v>
      </c>
      <c r="BT354" s="11" t="s">
        <v>12485</v>
      </c>
    </row>
    <row r="355" spans="1:72" x14ac:dyDescent="0.25">
      <c r="A355" s="10">
        <v>352</v>
      </c>
      <c r="B355" s="24" t="s">
        <v>8662</v>
      </c>
      <c r="C355" s="23" t="s">
        <v>12486</v>
      </c>
      <c r="D355" s="10">
        <v>234</v>
      </c>
      <c r="E355" s="10">
        <v>43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10</v>
      </c>
      <c r="R355" s="10">
        <v>0</v>
      </c>
      <c r="S355" s="10" t="s">
        <v>47</v>
      </c>
      <c r="T355" s="10">
        <v>0</v>
      </c>
      <c r="U355" s="10" t="s">
        <v>47</v>
      </c>
      <c r="V355" s="10">
        <v>0</v>
      </c>
      <c r="W355" s="10" t="s">
        <v>47</v>
      </c>
      <c r="X355" s="10">
        <v>0</v>
      </c>
      <c r="Y355" s="10" t="s">
        <v>47</v>
      </c>
      <c r="Z355" s="10">
        <v>0</v>
      </c>
      <c r="AA355" s="10" t="s">
        <v>47</v>
      </c>
      <c r="AB355" s="10">
        <v>0</v>
      </c>
      <c r="AC355" s="10" t="s">
        <v>47</v>
      </c>
      <c r="AD355" s="10">
        <v>0</v>
      </c>
      <c r="AE355" s="10" t="s">
        <v>47</v>
      </c>
      <c r="AF355" s="10">
        <v>0</v>
      </c>
      <c r="AG355" s="10" t="s">
        <v>47</v>
      </c>
      <c r="AH355" s="10">
        <v>0</v>
      </c>
      <c r="AI355" s="10" t="s">
        <v>47</v>
      </c>
      <c r="AJ355" s="10">
        <v>0</v>
      </c>
      <c r="AK355" s="10" t="s">
        <v>47</v>
      </c>
      <c r="AL355" s="10">
        <v>0</v>
      </c>
      <c r="AM355" s="10" t="s">
        <v>47</v>
      </c>
      <c r="AN355" s="10">
        <v>0</v>
      </c>
      <c r="AO355" s="10" t="s">
        <v>47</v>
      </c>
      <c r="AP355" s="10">
        <v>0</v>
      </c>
      <c r="AQ355" s="10" t="s">
        <v>47</v>
      </c>
      <c r="AR355" s="10">
        <v>0</v>
      </c>
      <c r="AS355" s="10" t="s">
        <v>47</v>
      </c>
      <c r="AT355" s="10">
        <v>43</v>
      </c>
      <c r="AU355" s="10">
        <v>0</v>
      </c>
      <c r="AV355" s="10">
        <v>1</v>
      </c>
      <c r="AW355" s="10" t="s">
        <v>12487</v>
      </c>
      <c r="AX355" s="10">
        <v>1</v>
      </c>
      <c r="AY355" s="10" t="s">
        <v>12488</v>
      </c>
      <c r="AZ355" s="10">
        <v>1</v>
      </c>
      <c r="BA355" s="10" t="s">
        <v>12489</v>
      </c>
      <c r="BB355" s="10">
        <v>1</v>
      </c>
      <c r="BC355" s="10" t="s">
        <v>12490</v>
      </c>
      <c r="BD355" s="10">
        <v>1</v>
      </c>
      <c r="BE355" s="10" t="s">
        <v>12491</v>
      </c>
      <c r="BF355" s="48">
        <v>1</v>
      </c>
      <c r="BG355" s="48" t="s">
        <v>12492</v>
      </c>
      <c r="BH355" s="48">
        <v>1</v>
      </c>
      <c r="BI355" s="48" t="s">
        <v>12493</v>
      </c>
      <c r="BJ355" s="10">
        <v>1</v>
      </c>
      <c r="BK355" s="10" t="s">
        <v>12494</v>
      </c>
      <c r="BL355" s="10">
        <v>0</v>
      </c>
      <c r="BM355" s="10">
        <v>1</v>
      </c>
      <c r="BN355" s="10" t="s">
        <v>12495</v>
      </c>
      <c r="BO355" s="10">
        <v>1</v>
      </c>
      <c r="BP355" s="10" t="s">
        <v>12496</v>
      </c>
      <c r="BQ355" s="10">
        <v>1</v>
      </c>
      <c r="BR355" s="10" t="s">
        <v>12497</v>
      </c>
      <c r="BS355" s="10">
        <v>1</v>
      </c>
      <c r="BT355" s="11" t="s">
        <v>12498</v>
      </c>
    </row>
    <row r="356" spans="1:72" s="2" customFormat="1" x14ac:dyDescent="0.25">
      <c r="A356" s="10">
        <v>353</v>
      </c>
      <c r="B356" s="24" t="s">
        <v>8662</v>
      </c>
      <c r="C356" s="23" t="s">
        <v>9384</v>
      </c>
      <c r="D356" s="10">
        <v>131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</v>
      </c>
      <c r="R356" s="10">
        <v>0</v>
      </c>
      <c r="S356" s="10" t="s">
        <v>47</v>
      </c>
      <c r="T356" s="10">
        <v>0</v>
      </c>
      <c r="U356" s="10" t="s">
        <v>47</v>
      </c>
      <c r="V356" s="10">
        <v>0</v>
      </c>
      <c r="W356" s="10" t="s">
        <v>47</v>
      </c>
      <c r="X356" s="10">
        <v>0</v>
      </c>
      <c r="Y356" s="10" t="s">
        <v>47</v>
      </c>
      <c r="Z356" s="10">
        <v>0</v>
      </c>
      <c r="AA356" s="10" t="s">
        <v>47</v>
      </c>
      <c r="AB356" s="10">
        <v>0</v>
      </c>
      <c r="AC356" s="10" t="s">
        <v>47</v>
      </c>
      <c r="AD356" s="10">
        <v>0</v>
      </c>
      <c r="AE356" s="10" t="s">
        <v>47</v>
      </c>
      <c r="AF356" s="10">
        <v>0</v>
      </c>
      <c r="AG356" s="10" t="s">
        <v>47</v>
      </c>
      <c r="AH356" s="10">
        <v>0</v>
      </c>
      <c r="AI356" s="10" t="s">
        <v>47</v>
      </c>
      <c r="AJ356" s="10">
        <v>0</v>
      </c>
      <c r="AK356" s="10" t="s">
        <v>47</v>
      </c>
      <c r="AL356" s="10">
        <v>0</v>
      </c>
      <c r="AM356" s="10" t="s">
        <v>47</v>
      </c>
      <c r="AN356" s="10">
        <v>0</v>
      </c>
      <c r="AO356" s="10" t="s">
        <v>47</v>
      </c>
      <c r="AP356" s="10">
        <v>0</v>
      </c>
      <c r="AQ356" s="10" t="s">
        <v>47</v>
      </c>
      <c r="AR356" s="10">
        <v>0</v>
      </c>
      <c r="AS356" s="10" t="s">
        <v>47</v>
      </c>
      <c r="AT356" s="10">
        <v>0</v>
      </c>
      <c r="AU356" s="10">
        <v>0</v>
      </c>
      <c r="AV356" s="10">
        <v>1</v>
      </c>
      <c r="AW356" s="10" t="s">
        <v>12499</v>
      </c>
      <c r="AX356" s="10">
        <v>1</v>
      </c>
      <c r="AY356" s="10" t="s">
        <v>12499</v>
      </c>
      <c r="AZ356" s="10">
        <v>1</v>
      </c>
      <c r="BA356" s="10" t="s">
        <v>12500</v>
      </c>
      <c r="BB356" s="10">
        <v>1</v>
      </c>
      <c r="BC356" s="10" t="s">
        <v>12501</v>
      </c>
      <c r="BD356" s="10">
        <v>1</v>
      </c>
      <c r="BE356" s="10" t="s">
        <v>12502</v>
      </c>
      <c r="BF356" s="48">
        <v>1</v>
      </c>
      <c r="BG356" s="48" t="s">
        <v>12503</v>
      </c>
      <c r="BH356" s="48">
        <v>1</v>
      </c>
      <c r="BI356" s="48" t="s">
        <v>12504</v>
      </c>
      <c r="BJ356" s="10">
        <v>1</v>
      </c>
      <c r="BK356" s="10" t="s">
        <v>12505</v>
      </c>
      <c r="BL356" s="10">
        <v>0</v>
      </c>
      <c r="BM356" s="10">
        <v>1</v>
      </c>
      <c r="BN356" s="10" t="s">
        <v>12506</v>
      </c>
      <c r="BO356" s="10">
        <v>1</v>
      </c>
      <c r="BP356" s="10" t="s">
        <v>12507</v>
      </c>
      <c r="BQ356" s="10">
        <v>1</v>
      </c>
      <c r="BR356" s="10" t="s">
        <v>12508</v>
      </c>
      <c r="BS356" s="10">
        <v>1</v>
      </c>
      <c r="BT356" s="11" t="s">
        <v>12509</v>
      </c>
    </row>
    <row r="357" spans="1:72" x14ac:dyDescent="0.25">
      <c r="A357" s="10">
        <v>354</v>
      </c>
      <c r="B357" s="24" t="s">
        <v>8662</v>
      </c>
      <c r="C357" s="23" t="s">
        <v>12510</v>
      </c>
      <c r="D357" s="10">
        <v>142</v>
      </c>
      <c r="E357" s="10">
        <v>28</v>
      </c>
      <c r="F357" s="10">
        <v>3</v>
      </c>
      <c r="G357" s="10">
        <v>1</v>
      </c>
      <c r="H357" s="10">
        <v>1</v>
      </c>
      <c r="I357" s="10">
        <v>0</v>
      </c>
      <c r="J357" s="10">
        <v>2</v>
      </c>
      <c r="K357" s="10">
        <v>0</v>
      </c>
      <c r="L357" s="10">
        <v>1</v>
      </c>
      <c r="M357" s="10">
        <v>0</v>
      </c>
      <c r="N357" s="10">
        <v>0</v>
      </c>
      <c r="O357" s="10">
        <v>0</v>
      </c>
      <c r="P357" s="10">
        <v>2</v>
      </c>
      <c r="Q357" s="10">
        <v>7</v>
      </c>
      <c r="R357" s="10">
        <v>0</v>
      </c>
      <c r="S357" s="10" t="s">
        <v>47</v>
      </c>
      <c r="T357" s="10">
        <v>0</v>
      </c>
      <c r="U357" s="10" t="s">
        <v>47</v>
      </c>
      <c r="V357" s="10">
        <v>0</v>
      </c>
      <c r="W357" s="10" t="s">
        <v>47</v>
      </c>
      <c r="X357" s="10">
        <v>1</v>
      </c>
      <c r="Y357" s="10" t="s">
        <v>12511</v>
      </c>
      <c r="Z357" s="10">
        <v>0</v>
      </c>
      <c r="AA357" s="10" t="s">
        <v>47</v>
      </c>
      <c r="AB357" s="10">
        <v>0</v>
      </c>
      <c r="AC357" s="10" t="s">
        <v>47</v>
      </c>
      <c r="AD357" s="10">
        <v>0</v>
      </c>
      <c r="AE357" s="10" t="s">
        <v>47</v>
      </c>
      <c r="AF357" s="10">
        <v>0</v>
      </c>
      <c r="AG357" s="10" t="s">
        <v>47</v>
      </c>
      <c r="AH357" s="10">
        <v>0</v>
      </c>
      <c r="AI357" s="10" t="s">
        <v>47</v>
      </c>
      <c r="AJ357" s="10">
        <v>0</v>
      </c>
      <c r="AK357" s="10" t="s">
        <v>47</v>
      </c>
      <c r="AL357" s="10">
        <v>0</v>
      </c>
      <c r="AM357" s="10" t="s">
        <v>47</v>
      </c>
      <c r="AN357" s="10">
        <v>0</v>
      </c>
      <c r="AO357" s="10" t="s">
        <v>47</v>
      </c>
      <c r="AP357" s="10">
        <v>0</v>
      </c>
      <c r="AQ357" s="10" t="s">
        <v>47</v>
      </c>
      <c r="AR357" s="10">
        <v>0</v>
      </c>
      <c r="AS357" s="10" t="s">
        <v>47</v>
      </c>
      <c r="AT357" s="10">
        <v>2</v>
      </c>
      <c r="AU357" s="10">
        <v>0</v>
      </c>
      <c r="AV357" s="10">
        <v>1</v>
      </c>
      <c r="AW357" s="10" t="s">
        <v>12512</v>
      </c>
      <c r="AX357" s="10">
        <v>1</v>
      </c>
      <c r="AY357" s="10" t="s">
        <v>12512</v>
      </c>
      <c r="AZ357" s="10">
        <v>1</v>
      </c>
      <c r="BA357" s="10" t="s">
        <v>12513</v>
      </c>
      <c r="BB357" s="10">
        <v>1</v>
      </c>
      <c r="BC357" s="10" t="s">
        <v>12512</v>
      </c>
      <c r="BD357" s="10">
        <v>1</v>
      </c>
      <c r="BE357" s="10" t="s">
        <v>12512</v>
      </c>
      <c r="BF357" s="48">
        <v>1</v>
      </c>
      <c r="BG357" s="48" t="s">
        <v>12514</v>
      </c>
      <c r="BH357" s="48">
        <v>1</v>
      </c>
      <c r="BI357" s="48" t="s">
        <v>12515</v>
      </c>
      <c r="BJ357" s="10">
        <v>1</v>
      </c>
      <c r="BK357" s="10" t="s">
        <v>12516</v>
      </c>
      <c r="BL357" s="10">
        <v>0</v>
      </c>
      <c r="BM357" s="10">
        <v>1</v>
      </c>
      <c r="BN357" s="10" t="s">
        <v>12517</v>
      </c>
      <c r="BO357" s="10">
        <v>1</v>
      </c>
      <c r="BP357" s="10" t="s">
        <v>12518</v>
      </c>
      <c r="BQ357" s="10">
        <v>1</v>
      </c>
      <c r="BR357" s="10" t="s">
        <v>12518</v>
      </c>
      <c r="BS357" s="10">
        <v>1</v>
      </c>
      <c r="BT357" s="11" t="s">
        <v>12519</v>
      </c>
    </row>
    <row r="358" spans="1:72" x14ac:dyDescent="0.25">
      <c r="A358" s="10">
        <v>355</v>
      </c>
      <c r="B358" s="24" t="s">
        <v>8662</v>
      </c>
      <c r="C358" s="23" t="s">
        <v>12520</v>
      </c>
      <c r="D358" s="10">
        <v>275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1</v>
      </c>
      <c r="R358" s="10">
        <v>0</v>
      </c>
      <c r="S358" s="10" t="s">
        <v>47</v>
      </c>
      <c r="T358" s="10">
        <v>0</v>
      </c>
      <c r="U358" s="10" t="s">
        <v>47</v>
      </c>
      <c r="V358" s="10">
        <v>0</v>
      </c>
      <c r="W358" s="10" t="s">
        <v>47</v>
      </c>
      <c r="X358" s="10">
        <v>0</v>
      </c>
      <c r="Y358" s="10" t="s">
        <v>47</v>
      </c>
      <c r="Z358" s="10">
        <v>0</v>
      </c>
      <c r="AA358" s="10" t="s">
        <v>47</v>
      </c>
      <c r="AB358" s="10">
        <v>0</v>
      </c>
      <c r="AC358" s="10" t="s">
        <v>47</v>
      </c>
      <c r="AD358" s="10">
        <v>0</v>
      </c>
      <c r="AE358" s="10" t="s">
        <v>47</v>
      </c>
      <c r="AF358" s="10">
        <v>0</v>
      </c>
      <c r="AG358" s="10" t="s">
        <v>47</v>
      </c>
      <c r="AH358" s="10">
        <v>0</v>
      </c>
      <c r="AI358" s="10" t="s">
        <v>47</v>
      </c>
      <c r="AJ358" s="10">
        <v>0</v>
      </c>
      <c r="AK358" s="10" t="s">
        <v>47</v>
      </c>
      <c r="AL358" s="10">
        <v>0</v>
      </c>
      <c r="AM358" s="10" t="s">
        <v>47</v>
      </c>
      <c r="AN358" s="10">
        <v>0</v>
      </c>
      <c r="AO358" s="10" t="s">
        <v>47</v>
      </c>
      <c r="AP358" s="10">
        <v>0</v>
      </c>
      <c r="AQ358" s="10" t="s">
        <v>47</v>
      </c>
      <c r="AR358" s="10">
        <v>0</v>
      </c>
      <c r="AS358" s="10" t="s">
        <v>47</v>
      </c>
      <c r="AT358" s="10">
        <v>0</v>
      </c>
      <c r="AU358" s="10">
        <v>0</v>
      </c>
      <c r="AV358" s="10">
        <v>1</v>
      </c>
      <c r="AW358" s="10" t="s">
        <v>12521</v>
      </c>
      <c r="AX358" s="10">
        <v>1</v>
      </c>
      <c r="AY358" s="10" t="s">
        <v>12522</v>
      </c>
      <c r="AZ358" s="10">
        <v>1</v>
      </c>
      <c r="BA358" s="10" t="s">
        <v>12523</v>
      </c>
      <c r="BB358" s="10">
        <v>1</v>
      </c>
      <c r="BC358" s="10" t="s">
        <v>12524</v>
      </c>
      <c r="BD358" s="10">
        <v>1</v>
      </c>
      <c r="BE358" s="10" t="s">
        <v>12525</v>
      </c>
      <c r="BF358" s="48">
        <v>1</v>
      </c>
      <c r="BG358" s="48" t="s">
        <v>12526</v>
      </c>
      <c r="BH358" s="48">
        <v>1</v>
      </c>
      <c r="BI358" s="48" t="s">
        <v>12527</v>
      </c>
      <c r="BJ358" s="10">
        <v>1</v>
      </c>
      <c r="BK358" s="10" t="s">
        <v>12528</v>
      </c>
      <c r="BL358" s="10">
        <v>0</v>
      </c>
      <c r="BM358" s="10">
        <v>1</v>
      </c>
      <c r="BN358" s="10" t="s">
        <v>12529</v>
      </c>
      <c r="BO358" s="10">
        <v>1</v>
      </c>
      <c r="BP358" s="10" t="s">
        <v>12530</v>
      </c>
      <c r="BQ358" s="10">
        <v>1</v>
      </c>
      <c r="BR358" s="10" t="s">
        <v>12531</v>
      </c>
      <c r="BS358" s="10">
        <v>1</v>
      </c>
      <c r="BT358" s="11" t="s">
        <v>12532</v>
      </c>
    </row>
    <row r="359" spans="1:72" x14ac:dyDescent="0.25">
      <c r="A359" s="10">
        <v>356</v>
      </c>
      <c r="B359" s="24" t="s">
        <v>8662</v>
      </c>
      <c r="C359" s="23" t="s">
        <v>12533</v>
      </c>
      <c r="D359" s="10">
        <v>471</v>
      </c>
      <c r="E359" s="10">
        <v>25</v>
      </c>
      <c r="F359" s="10">
        <v>4</v>
      </c>
      <c r="G359" s="10">
        <v>0</v>
      </c>
      <c r="H359" s="10">
        <v>0</v>
      </c>
      <c r="I359" s="10">
        <v>0</v>
      </c>
      <c r="J359" s="10">
        <v>2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2</v>
      </c>
      <c r="Q359" s="10">
        <v>3</v>
      </c>
      <c r="R359" s="10">
        <v>0</v>
      </c>
      <c r="S359" s="10" t="s">
        <v>47</v>
      </c>
      <c r="T359" s="10">
        <v>0</v>
      </c>
      <c r="U359" s="10" t="s">
        <v>47</v>
      </c>
      <c r="V359" s="10">
        <v>0</v>
      </c>
      <c r="W359" s="10" t="s">
        <v>47</v>
      </c>
      <c r="X359" s="10">
        <v>0</v>
      </c>
      <c r="Y359" s="10" t="s">
        <v>47</v>
      </c>
      <c r="Z359" s="10">
        <v>0</v>
      </c>
      <c r="AA359" s="10" t="s">
        <v>47</v>
      </c>
      <c r="AB359" s="10">
        <v>0</v>
      </c>
      <c r="AC359" s="10" t="s">
        <v>47</v>
      </c>
      <c r="AD359" s="10">
        <v>0</v>
      </c>
      <c r="AE359" s="10" t="s">
        <v>47</v>
      </c>
      <c r="AF359" s="10">
        <v>0</v>
      </c>
      <c r="AG359" s="10" t="s">
        <v>47</v>
      </c>
      <c r="AH359" s="10">
        <v>0</v>
      </c>
      <c r="AI359" s="10" t="s">
        <v>47</v>
      </c>
      <c r="AJ359" s="10">
        <v>0</v>
      </c>
      <c r="AK359" s="10" t="s">
        <v>47</v>
      </c>
      <c r="AL359" s="10">
        <v>0</v>
      </c>
      <c r="AM359" s="10" t="s">
        <v>47</v>
      </c>
      <c r="AN359" s="10">
        <v>0</v>
      </c>
      <c r="AO359" s="10" t="s">
        <v>47</v>
      </c>
      <c r="AP359" s="10">
        <v>0</v>
      </c>
      <c r="AQ359" s="10" t="s">
        <v>47</v>
      </c>
      <c r="AR359" s="10">
        <v>1</v>
      </c>
      <c r="AS359" s="10" t="s">
        <v>12534</v>
      </c>
      <c r="AT359" s="10">
        <v>0</v>
      </c>
      <c r="AU359" s="10">
        <v>0</v>
      </c>
      <c r="AV359" s="10">
        <v>1</v>
      </c>
      <c r="AW359" s="10" t="s">
        <v>12535</v>
      </c>
      <c r="AX359" s="10">
        <v>1</v>
      </c>
      <c r="AY359" s="10" t="s">
        <v>12536</v>
      </c>
      <c r="AZ359" s="10">
        <v>1</v>
      </c>
      <c r="BA359" s="10" t="s">
        <v>12537</v>
      </c>
      <c r="BB359" s="10">
        <v>1</v>
      </c>
      <c r="BC359" s="10" t="s">
        <v>12538</v>
      </c>
      <c r="BD359" s="10">
        <v>1</v>
      </c>
      <c r="BE359" s="10" t="s">
        <v>12539</v>
      </c>
      <c r="BF359" s="48">
        <v>1</v>
      </c>
      <c r="BG359" s="48" t="s">
        <v>12540</v>
      </c>
      <c r="BH359" s="48">
        <v>1</v>
      </c>
      <c r="BI359" s="48" t="s">
        <v>12541</v>
      </c>
      <c r="BJ359" s="10">
        <v>1</v>
      </c>
      <c r="BK359" s="10" t="s">
        <v>12542</v>
      </c>
      <c r="BL359" s="10">
        <v>0</v>
      </c>
      <c r="BM359" s="10">
        <v>1</v>
      </c>
      <c r="BN359" s="10" t="s">
        <v>12543</v>
      </c>
      <c r="BO359" s="10">
        <v>1</v>
      </c>
      <c r="BP359" s="10" t="s">
        <v>12544</v>
      </c>
      <c r="BQ359" s="10">
        <v>1</v>
      </c>
      <c r="BR359" s="10" t="s">
        <v>12545</v>
      </c>
      <c r="BS359" s="10">
        <v>1</v>
      </c>
      <c r="BT359" s="11" t="s">
        <v>12546</v>
      </c>
    </row>
    <row r="360" spans="1:72" x14ac:dyDescent="0.25">
      <c r="A360" s="10">
        <v>357</v>
      </c>
      <c r="B360" s="24" t="s">
        <v>8662</v>
      </c>
      <c r="C360" s="23" t="s">
        <v>12547</v>
      </c>
      <c r="D360" s="10">
        <v>169</v>
      </c>
      <c r="E360" s="10">
        <v>15</v>
      </c>
      <c r="F360" s="10">
        <v>2</v>
      </c>
      <c r="G360" s="10">
        <v>1</v>
      </c>
      <c r="H360" s="10">
        <v>0</v>
      </c>
      <c r="I360" s="10">
        <v>0</v>
      </c>
      <c r="J360" s="10">
        <v>1</v>
      </c>
      <c r="K360" s="10">
        <v>1</v>
      </c>
      <c r="L360" s="10">
        <v>1</v>
      </c>
      <c r="M360" s="10">
        <v>0</v>
      </c>
      <c r="N360" s="10">
        <v>0</v>
      </c>
      <c r="O360" s="10">
        <v>0</v>
      </c>
      <c r="P360" s="10">
        <v>0</v>
      </c>
      <c r="Q360" s="10">
        <v>5</v>
      </c>
      <c r="R360" s="10">
        <v>0</v>
      </c>
      <c r="S360" s="10" t="s">
        <v>47</v>
      </c>
      <c r="T360" s="10">
        <v>0</v>
      </c>
      <c r="U360" s="10" t="s">
        <v>47</v>
      </c>
      <c r="V360" s="10">
        <v>0</v>
      </c>
      <c r="W360" s="10" t="s">
        <v>47</v>
      </c>
      <c r="X360" s="10">
        <v>1</v>
      </c>
      <c r="Y360" s="10" t="s">
        <v>12548</v>
      </c>
      <c r="Z360" s="10">
        <v>0</v>
      </c>
      <c r="AA360" s="10" t="s">
        <v>47</v>
      </c>
      <c r="AB360" s="10">
        <v>0</v>
      </c>
      <c r="AC360" s="10" t="s">
        <v>47</v>
      </c>
      <c r="AD360" s="10">
        <v>0</v>
      </c>
      <c r="AE360" s="10" t="s">
        <v>47</v>
      </c>
      <c r="AF360" s="10">
        <v>0</v>
      </c>
      <c r="AG360" s="10" t="s">
        <v>47</v>
      </c>
      <c r="AH360" s="10">
        <v>0</v>
      </c>
      <c r="AI360" s="10" t="s">
        <v>47</v>
      </c>
      <c r="AJ360" s="10">
        <v>0</v>
      </c>
      <c r="AK360" s="10" t="s">
        <v>47</v>
      </c>
      <c r="AL360" s="10">
        <v>0</v>
      </c>
      <c r="AM360" s="10" t="s">
        <v>47</v>
      </c>
      <c r="AN360" s="10">
        <v>0</v>
      </c>
      <c r="AO360" s="10" t="s">
        <v>47</v>
      </c>
      <c r="AP360" s="10">
        <v>0</v>
      </c>
      <c r="AQ360" s="10" t="s">
        <v>47</v>
      </c>
      <c r="AR360" s="10">
        <v>0</v>
      </c>
      <c r="AS360" s="10" t="s">
        <v>47</v>
      </c>
      <c r="AT360" s="10">
        <v>0</v>
      </c>
      <c r="AU360" s="10">
        <v>0</v>
      </c>
      <c r="AV360" s="10">
        <v>1</v>
      </c>
      <c r="AW360" s="10" t="s">
        <v>12549</v>
      </c>
      <c r="AX360" s="10">
        <v>1</v>
      </c>
      <c r="AY360" s="10" t="s">
        <v>12550</v>
      </c>
      <c r="AZ360" s="10">
        <v>1</v>
      </c>
      <c r="BA360" s="10" t="s">
        <v>12551</v>
      </c>
      <c r="BB360" s="10">
        <v>1</v>
      </c>
      <c r="BC360" s="10" t="s">
        <v>12552</v>
      </c>
      <c r="BD360" s="10">
        <v>1</v>
      </c>
      <c r="BE360" s="10" t="s">
        <v>12553</v>
      </c>
      <c r="BF360" s="48">
        <v>1</v>
      </c>
      <c r="BG360" s="48" t="s">
        <v>12554</v>
      </c>
      <c r="BH360" s="48">
        <v>1</v>
      </c>
      <c r="BI360" s="48" t="s">
        <v>12555</v>
      </c>
      <c r="BJ360" s="10">
        <v>1</v>
      </c>
      <c r="BK360" s="10" t="s">
        <v>12556</v>
      </c>
      <c r="BL360" s="10">
        <v>0</v>
      </c>
      <c r="BM360" s="10">
        <v>1</v>
      </c>
      <c r="BN360" s="10" t="s">
        <v>12557</v>
      </c>
      <c r="BO360" s="10">
        <v>1</v>
      </c>
      <c r="BP360" s="10" t="s">
        <v>12558</v>
      </c>
      <c r="BQ360" s="10">
        <v>1</v>
      </c>
      <c r="BR360" s="10" t="s">
        <v>12559</v>
      </c>
      <c r="BS360" s="10">
        <v>1</v>
      </c>
      <c r="BT360" s="11" t="s">
        <v>12560</v>
      </c>
    </row>
    <row r="361" spans="1:72" x14ac:dyDescent="0.25">
      <c r="A361" s="10">
        <v>358</v>
      </c>
      <c r="B361" s="24" t="s">
        <v>8662</v>
      </c>
      <c r="C361" s="23" t="s">
        <v>12561</v>
      </c>
      <c r="D361" s="10">
        <v>402</v>
      </c>
      <c r="E361" s="10">
        <v>41</v>
      </c>
      <c r="F361" s="10">
        <v>2</v>
      </c>
      <c r="G361" s="10">
        <v>1</v>
      </c>
      <c r="H361" s="10">
        <v>0</v>
      </c>
      <c r="I361" s="10">
        <v>0</v>
      </c>
      <c r="J361" s="10">
        <v>2</v>
      </c>
      <c r="K361" s="10">
        <v>0</v>
      </c>
      <c r="L361" s="10">
        <v>1</v>
      </c>
      <c r="M361" s="10">
        <v>0</v>
      </c>
      <c r="N361" s="10">
        <v>0</v>
      </c>
      <c r="O361" s="10">
        <v>0</v>
      </c>
      <c r="P361" s="10">
        <v>1</v>
      </c>
      <c r="Q361" s="10">
        <v>3</v>
      </c>
      <c r="R361" s="10">
        <v>0</v>
      </c>
      <c r="S361" s="10" t="s">
        <v>47</v>
      </c>
      <c r="T361" s="10">
        <v>0</v>
      </c>
      <c r="U361" s="10" t="s">
        <v>47</v>
      </c>
      <c r="V361" s="10">
        <v>0</v>
      </c>
      <c r="W361" s="10" t="s">
        <v>47</v>
      </c>
      <c r="X361" s="10">
        <v>0</v>
      </c>
      <c r="Y361" s="10" t="s">
        <v>47</v>
      </c>
      <c r="Z361" s="10">
        <v>0</v>
      </c>
      <c r="AA361" s="10" t="s">
        <v>47</v>
      </c>
      <c r="AB361" s="10">
        <v>0</v>
      </c>
      <c r="AC361" s="10" t="s">
        <v>47</v>
      </c>
      <c r="AD361" s="10">
        <v>0</v>
      </c>
      <c r="AE361" s="10" t="s">
        <v>47</v>
      </c>
      <c r="AF361" s="10">
        <v>0</v>
      </c>
      <c r="AG361" s="10" t="s">
        <v>47</v>
      </c>
      <c r="AH361" s="10">
        <v>0</v>
      </c>
      <c r="AI361" s="10" t="s">
        <v>47</v>
      </c>
      <c r="AJ361" s="10">
        <v>0</v>
      </c>
      <c r="AK361" s="10" t="s">
        <v>47</v>
      </c>
      <c r="AL361" s="10">
        <v>0</v>
      </c>
      <c r="AM361" s="10" t="s">
        <v>47</v>
      </c>
      <c r="AN361" s="10">
        <v>0</v>
      </c>
      <c r="AO361" s="10" t="s">
        <v>47</v>
      </c>
      <c r="AP361" s="10">
        <v>0</v>
      </c>
      <c r="AQ361" s="10" t="s">
        <v>47</v>
      </c>
      <c r="AR361" s="10">
        <v>1</v>
      </c>
      <c r="AS361" s="10" t="s">
        <v>12562</v>
      </c>
      <c r="AT361" s="10">
        <v>26</v>
      </c>
      <c r="AU361" s="10">
        <v>26</v>
      </c>
      <c r="AV361" s="10">
        <v>1</v>
      </c>
      <c r="AW361" s="10" t="s">
        <v>12563</v>
      </c>
      <c r="AX361" s="10">
        <v>1</v>
      </c>
      <c r="AY361" s="10" t="s">
        <v>12564</v>
      </c>
      <c r="AZ361" s="10">
        <v>1</v>
      </c>
      <c r="BA361" s="10" t="s">
        <v>12565</v>
      </c>
      <c r="BB361" s="10">
        <v>1</v>
      </c>
      <c r="BC361" s="10" t="s">
        <v>12566</v>
      </c>
      <c r="BD361" s="10">
        <v>1</v>
      </c>
      <c r="BE361" s="10" t="s">
        <v>12567</v>
      </c>
      <c r="BF361" s="48">
        <v>1</v>
      </c>
      <c r="BG361" s="48" t="s">
        <v>12568</v>
      </c>
      <c r="BH361" s="48">
        <v>1</v>
      </c>
      <c r="BI361" s="48" t="s">
        <v>12569</v>
      </c>
      <c r="BJ361" s="10">
        <v>1</v>
      </c>
      <c r="BK361" s="10" t="s">
        <v>12570</v>
      </c>
      <c r="BL361" s="10">
        <v>0</v>
      </c>
      <c r="BM361" s="10">
        <v>1</v>
      </c>
      <c r="BN361" s="10" t="s">
        <v>12571</v>
      </c>
      <c r="BO361" s="10">
        <v>1</v>
      </c>
      <c r="BP361" s="10" t="s">
        <v>12572</v>
      </c>
      <c r="BQ361" s="10">
        <v>1</v>
      </c>
      <c r="BR361" s="10" t="s">
        <v>12573</v>
      </c>
      <c r="BS361" s="10">
        <v>1</v>
      </c>
      <c r="BT361" s="11" t="s">
        <v>12574</v>
      </c>
    </row>
    <row r="362" spans="1:72" x14ac:dyDescent="0.25">
      <c r="A362" s="10">
        <v>359</v>
      </c>
      <c r="B362" s="24" t="s">
        <v>8662</v>
      </c>
      <c r="C362" s="23" t="s">
        <v>9437</v>
      </c>
      <c r="D362" s="10">
        <v>71</v>
      </c>
      <c r="E362" s="10">
        <v>17</v>
      </c>
      <c r="F362" s="10">
        <v>2</v>
      </c>
      <c r="G362" s="10">
        <v>1</v>
      </c>
      <c r="H362" s="10">
        <v>0</v>
      </c>
      <c r="I362" s="10">
        <v>0</v>
      </c>
      <c r="J362" s="10">
        <v>1</v>
      </c>
      <c r="K362" s="10">
        <v>1</v>
      </c>
      <c r="L362" s="10">
        <v>1</v>
      </c>
      <c r="M362" s="10">
        <v>0</v>
      </c>
      <c r="N362" s="10">
        <v>0</v>
      </c>
      <c r="O362" s="10">
        <v>0</v>
      </c>
      <c r="P362" s="10">
        <v>1</v>
      </c>
      <c r="Q362" s="10">
        <v>7</v>
      </c>
      <c r="R362" s="10">
        <v>0</v>
      </c>
      <c r="S362" s="10" t="s">
        <v>47</v>
      </c>
      <c r="T362" s="10">
        <v>0</v>
      </c>
      <c r="U362" s="10" t="s">
        <v>47</v>
      </c>
      <c r="V362" s="10">
        <v>0</v>
      </c>
      <c r="W362" s="10" t="s">
        <v>47</v>
      </c>
      <c r="X362" s="10">
        <v>1</v>
      </c>
      <c r="Y362" s="10" t="s">
        <v>12575</v>
      </c>
      <c r="Z362" s="10">
        <v>0</v>
      </c>
      <c r="AA362" s="10" t="s">
        <v>47</v>
      </c>
      <c r="AB362" s="10">
        <v>0</v>
      </c>
      <c r="AC362" s="10" t="s">
        <v>47</v>
      </c>
      <c r="AD362" s="10">
        <v>0</v>
      </c>
      <c r="AE362" s="10" t="s">
        <v>47</v>
      </c>
      <c r="AF362" s="10">
        <v>0</v>
      </c>
      <c r="AG362" s="10" t="s">
        <v>47</v>
      </c>
      <c r="AH362" s="10">
        <v>0</v>
      </c>
      <c r="AI362" s="10" t="s">
        <v>47</v>
      </c>
      <c r="AJ362" s="10">
        <v>0</v>
      </c>
      <c r="AK362" s="10" t="s">
        <v>47</v>
      </c>
      <c r="AL362" s="10">
        <v>0</v>
      </c>
      <c r="AM362" s="10" t="s">
        <v>47</v>
      </c>
      <c r="AN362" s="10">
        <v>0</v>
      </c>
      <c r="AO362" s="10" t="s">
        <v>47</v>
      </c>
      <c r="AP362" s="10">
        <v>0</v>
      </c>
      <c r="AQ362" s="10" t="s">
        <v>47</v>
      </c>
      <c r="AR362" s="10">
        <v>0</v>
      </c>
      <c r="AS362" s="10" t="s">
        <v>47</v>
      </c>
      <c r="AT362" s="10">
        <v>0</v>
      </c>
      <c r="AU362" s="10">
        <v>0</v>
      </c>
      <c r="AV362" s="10">
        <v>1</v>
      </c>
      <c r="AW362" s="10" t="s">
        <v>12576</v>
      </c>
      <c r="AX362" s="10">
        <v>1</v>
      </c>
      <c r="AY362" s="10" t="s">
        <v>12576</v>
      </c>
      <c r="AZ362" s="10">
        <v>1</v>
      </c>
      <c r="BA362" s="10" t="s">
        <v>12576</v>
      </c>
      <c r="BB362" s="10">
        <v>1</v>
      </c>
      <c r="BC362" s="10" t="s">
        <v>12576</v>
      </c>
      <c r="BD362" s="10">
        <v>1</v>
      </c>
      <c r="BE362" s="10" t="s">
        <v>12577</v>
      </c>
      <c r="BF362" s="48">
        <v>1</v>
      </c>
      <c r="BG362" s="48" t="s">
        <v>12578</v>
      </c>
      <c r="BH362" s="48">
        <v>1</v>
      </c>
      <c r="BI362" s="48" t="s">
        <v>12579</v>
      </c>
      <c r="BJ362" s="10">
        <v>1</v>
      </c>
      <c r="BK362" s="10" t="s">
        <v>12580</v>
      </c>
      <c r="BL362" s="10">
        <v>0</v>
      </c>
      <c r="BM362" s="10">
        <v>1</v>
      </c>
      <c r="BN362" s="10" t="s">
        <v>12581</v>
      </c>
      <c r="BO362" s="10">
        <v>1</v>
      </c>
      <c r="BP362" s="10" t="s">
        <v>12582</v>
      </c>
      <c r="BQ362" s="10">
        <v>1</v>
      </c>
      <c r="BR362" s="10" t="s">
        <v>12583</v>
      </c>
      <c r="BS362" s="10">
        <v>1</v>
      </c>
      <c r="BT362" s="11" t="s">
        <v>12584</v>
      </c>
    </row>
    <row r="363" spans="1:72" s="2" customFormat="1" ht="26.4" x14ac:dyDescent="0.25">
      <c r="A363" s="10">
        <v>360</v>
      </c>
      <c r="B363" s="24" t="s">
        <v>8662</v>
      </c>
      <c r="C363" s="23" t="s">
        <v>12585</v>
      </c>
      <c r="D363" s="10">
        <v>338</v>
      </c>
      <c r="E363" s="10">
        <v>64</v>
      </c>
      <c r="F363" s="10">
        <v>5</v>
      </c>
      <c r="G363" s="10">
        <v>1</v>
      </c>
      <c r="H363" s="10">
        <v>0</v>
      </c>
      <c r="I363" s="10">
        <v>0</v>
      </c>
      <c r="J363" s="10">
        <v>3</v>
      </c>
      <c r="K363" s="10">
        <v>0</v>
      </c>
      <c r="L363" s="10">
        <v>2</v>
      </c>
      <c r="M363" s="10">
        <v>0</v>
      </c>
      <c r="N363" s="10">
        <v>1</v>
      </c>
      <c r="O363" s="10">
        <v>0</v>
      </c>
      <c r="P363" s="10">
        <v>3</v>
      </c>
      <c r="Q363" s="10">
        <v>12</v>
      </c>
      <c r="R363" s="10">
        <v>0</v>
      </c>
      <c r="S363" s="10" t="s">
        <v>47</v>
      </c>
      <c r="T363" s="10">
        <v>0</v>
      </c>
      <c r="U363" s="10" t="s">
        <v>47</v>
      </c>
      <c r="V363" s="10">
        <v>0</v>
      </c>
      <c r="W363" s="10" t="s">
        <v>47</v>
      </c>
      <c r="X363" s="10">
        <v>1</v>
      </c>
      <c r="Y363" s="10" t="s">
        <v>12586</v>
      </c>
      <c r="Z363" s="10">
        <v>0</v>
      </c>
      <c r="AA363" s="10" t="s">
        <v>47</v>
      </c>
      <c r="AB363" s="10">
        <v>0</v>
      </c>
      <c r="AC363" s="10" t="s">
        <v>47</v>
      </c>
      <c r="AD363" s="10">
        <v>0</v>
      </c>
      <c r="AE363" s="10" t="s">
        <v>47</v>
      </c>
      <c r="AF363" s="10">
        <v>0</v>
      </c>
      <c r="AG363" s="10" t="s">
        <v>47</v>
      </c>
      <c r="AH363" s="10">
        <v>0</v>
      </c>
      <c r="AI363" s="10" t="s">
        <v>47</v>
      </c>
      <c r="AJ363" s="10">
        <v>0</v>
      </c>
      <c r="AK363" s="10" t="s">
        <v>47</v>
      </c>
      <c r="AL363" s="10">
        <v>1</v>
      </c>
      <c r="AM363" s="10" t="s">
        <v>12587</v>
      </c>
      <c r="AN363" s="10">
        <v>0</v>
      </c>
      <c r="AO363" s="10" t="s">
        <v>47</v>
      </c>
      <c r="AP363" s="10">
        <v>0</v>
      </c>
      <c r="AQ363" s="10" t="s">
        <v>47</v>
      </c>
      <c r="AR363" s="10">
        <v>0</v>
      </c>
      <c r="AS363" s="10" t="s">
        <v>47</v>
      </c>
      <c r="AT363" s="10">
        <v>9</v>
      </c>
      <c r="AU363" s="10">
        <v>9</v>
      </c>
      <c r="AV363" s="10">
        <v>1</v>
      </c>
      <c r="AW363" s="10" t="s">
        <v>12588</v>
      </c>
      <c r="AX363" s="10">
        <v>1</v>
      </c>
      <c r="AY363" s="10" t="s">
        <v>12589</v>
      </c>
      <c r="AZ363" s="10">
        <v>1</v>
      </c>
      <c r="BA363" s="10" t="s">
        <v>12590</v>
      </c>
      <c r="BB363" s="10">
        <v>1</v>
      </c>
      <c r="BC363" s="10" t="s">
        <v>12591</v>
      </c>
      <c r="BD363" s="10">
        <v>1</v>
      </c>
      <c r="BE363" s="10" t="s">
        <v>12592</v>
      </c>
      <c r="BF363" s="48">
        <v>1</v>
      </c>
      <c r="BG363" s="48" t="s">
        <v>12592</v>
      </c>
      <c r="BH363" s="48">
        <v>1</v>
      </c>
      <c r="BI363" s="48" t="s">
        <v>12593</v>
      </c>
      <c r="BJ363" s="10">
        <v>1</v>
      </c>
      <c r="BK363" s="10" t="s">
        <v>12594</v>
      </c>
      <c r="BL363" s="10">
        <v>0</v>
      </c>
      <c r="BM363" s="10">
        <v>1</v>
      </c>
      <c r="BN363" s="10" t="s">
        <v>12595</v>
      </c>
      <c r="BO363" s="10">
        <v>1</v>
      </c>
      <c r="BP363" s="10" t="s">
        <v>12596</v>
      </c>
      <c r="BQ363" s="10">
        <v>1</v>
      </c>
      <c r="BR363" s="10" t="s">
        <v>12597</v>
      </c>
      <c r="BS363" s="10">
        <v>1</v>
      </c>
      <c r="BT363" s="11" t="s">
        <v>12598</v>
      </c>
    </row>
    <row r="364" spans="1:72" s="2" customFormat="1" ht="26.4" x14ac:dyDescent="0.25">
      <c r="A364" s="10">
        <v>361</v>
      </c>
      <c r="B364" s="24" t="s">
        <v>8662</v>
      </c>
      <c r="C364" s="23" t="s">
        <v>12599</v>
      </c>
      <c r="D364" s="10">
        <v>360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 t="s">
        <v>47</v>
      </c>
      <c r="T364" s="10">
        <v>0</v>
      </c>
      <c r="U364" s="10" t="s">
        <v>47</v>
      </c>
      <c r="V364" s="10">
        <v>0</v>
      </c>
      <c r="W364" s="10" t="s">
        <v>47</v>
      </c>
      <c r="X364" s="10">
        <v>0</v>
      </c>
      <c r="Y364" s="10" t="s">
        <v>47</v>
      </c>
      <c r="Z364" s="10">
        <v>0</v>
      </c>
      <c r="AA364" s="10" t="s">
        <v>47</v>
      </c>
      <c r="AB364" s="10">
        <v>0</v>
      </c>
      <c r="AC364" s="10" t="s">
        <v>47</v>
      </c>
      <c r="AD364" s="10">
        <v>0</v>
      </c>
      <c r="AE364" s="10" t="s">
        <v>47</v>
      </c>
      <c r="AF364" s="10">
        <v>0</v>
      </c>
      <c r="AG364" s="10" t="s">
        <v>47</v>
      </c>
      <c r="AH364" s="10">
        <v>0</v>
      </c>
      <c r="AI364" s="10" t="s">
        <v>47</v>
      </c>
      <c r="AJ364" s="10">
        <v>0</v>
      </c>
      <c r="AK364" s="10" t="s">
        <v>47</v>
      </c>
      <c r="AL364" s="10">
        <v>0</v>
      </c>
      <c r="AM364" s="10" t="s">
        <v>47</v>
      </c>
      <c r="AN364" s="10">
        <v>0</v>
      </c>
      <c r="AO364" s="10" t="s">
        <v>47</v>
      </c>
      <c r="AP364" s="10">
        <v>0</v>
      </c>
      <c r="AQ364" s="10" t="s">
        <v>47</v>
      </c>
      <c r="AR364" s="10">
        <v>0</v>
      </c>
      <c r="AS364" s="10" t="s">
        <v>47</v>
      </c>
      <c r="AT364" s="10">
        <v>0</v>
      </c>
      <c r="AU364" s="10">
        <v>0</v>
      </c>
      <c r="AV364" s="10">
        <v>1</v>
      </c>
      <c r="AW364" s="10" t="s">
        <v>12600</v>
      </c>
      <c r="AX364" s="10">
        <v>1</v>
      </c>
      <c r="AY364" s="10" t="s">
        <v>12601</v>
      </c>
      <c r="AZ364" s="10">
        <v>1</v>
      </c>
      <c r="BA364" s="10" t="s">
        <v>12602</v>
      </c>
      <c r="BB364" s="10">
        <v>1</v>
      </c>
      <c r="BC364" s="10" t="s">
        <v>12600</v>
      </c>
      <c r="BD364" s="10">
        <v>0</v>
      </c>
      <c r="BE364" s="10" t="s">
        <v>47</v>
      </c>
      <c r="BF364" s="48">
        <v>1</v>
      </c>
      <c r="BG364" s="48" t="s">
        <v>12603</v>
      </c>
      <c r="BH364" s="48">
        <v>1</v>
      </c>
      <c r="BI364" s="48" t="s">
        <v>12604</v>
      </c>
      <c r="BJ364" s="10">
        <v>1</v>
      </c>
      <c r="BK364" s="10" t="s">
        <v>12605</v>
      </c>
      <c r="BL364" s="10">
        <v>0</v>
      </c>
      <c r="BM364" s="10">
        <v>1</v>
      </c>
      <c r="BN364" s="10" t="s">
        <v>12606</v>
      </c>
      <c r="BO364" s="10">
        <v>1</v>
      </c>
      <c r="BP364" s="10" t="s">
        <v>12607</v>
      </c>
      <c r="BQ364" s="10">
        <v>1</v>
      </c>
      <c r="BR364" s="10" t="s">
        <v>12608</v>
      </c>
      <c r="BS364" s="10">
        <v>1</v>
      </c>
      <c r="BT364" s="11" t="s">
        <v>12609</v>
      </c>
    </row>
    <row r="365" spans="1:72" x14ac:dyDescent="0.25">
      <c r="A365" s="10">
        <v>362</v>
      </c>
      <c r="B365" s="24" t="s">
        <v>8662</v>
      </c>
      <c r="C365" s="23" t="s">
        <v>12610</v>
      </c>
      <c r="D365" s="10">
        <v>67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 t="s">
        <v>47</v>
      </c>
      <c r="T365" s="10">
        <v>0</v>
      </c>
      <c r="U365" s="10" t="s">
        <v>47</v>
      </c>
      <c r="V365" s="10">
        <v>0</v>
      </c>
      <c r="W365" s="10" t="s">
        <v>47</v>
      </c>
      <c r="X365" s="10">
        <v>0</v>
      </c>
      <c r="Y365" s="10" t="s">
        <v>47</v>
      </c>
      <c r="Z365" s="10">
        <v>0</v>
      </c>
      <c r="AA365" s="10" t="s">
        <v>47</v>
      </c>
      <c r="AB365" s="10">
        <v>0</v>
      </c>
      <c r="AC365" s="10" t="s">
        <v>47</v>
      </c>
      <c r="AD365" s="10">
        <v>0</v>
      </c>
      <c r="AE365" s="10" t="s">
        <v>47</v>
      </c>
      <c r="AF365" s="10">
        <v>0</v>
      </c>
      <c r="AG365" s="10" t="s">
        <v>47</v>
      </c>
      <c r="AH365" s="10">
        <v>0</v>
      </c>
      <c r="AI365" s="10" t="s">
        <v>47</v>
      </c>
      <c r="AJ365" s="10">
        <v>0</v>
      </c>
      <c r="AK365" s="10" t="s">
        <v>47</v>
      </c>
      <c r="AL365" s="10">
        <v>0</v>
      </c>
      <c r="AM365" s="10" t="s">
        <v>47</v>
      </c>
      <c r="AN365" s="10">
        <v>0</v>
      </c>
      <c r="AO365" s="10" t="s">
        <v>47</v>
      </c>
      <c r="AP365" s="10">
        <v>0</v>
      </c>
      <c r="AQ365" s="10" t="s">
        <v>47</v>
      </c>
      <c r="AR365" s="10">
        <v>0</v>
      </c>
      <c r="AS365" s="10" t="s">
        <v>47</v>
      </c>
      <c r="AT365" s="10">
        <v>0</v>
      </c>
      <c r="AU365" s="10">
        <v>0</v>
      </c>
      <c r="AV365" s="10">
        <v>1</v>
      </c>
      <c r="AW365" s="10" t="s">
        <v>12611</v>
      </c>
      <c r="AX365" s="10">
        <v>1</v>
      </c>
      <c r="AY365" s="10" t="s">
        <v>12612</v>
      </c>
      <c r="AZ365" s="10">
        <v>1</v>
      </c>
      <c r="BA365" s="10" t="s">
        <v>12613</v>
      </c>
      <c r="BB365" s="10">
        <v>1</v>
      </c>
      <c r="BC365" s="10" t="s">
        <v>12614</v>
      </c>
      <c r="BD365" s="10">
        <v>1</v>
      </c>
      <c r="BE365" s="10" t="s">
        <v>12615</v>
      </c>
      <c r="BF365" s="48">
        <v>1</v>
      </c>
      <c r="BG365" s="48" t="s">
        <v>12616</v>
      </c>
      <c r="BH365" s="48">
        <v>1</v>
      </c>
      <c r="BI365" s="48" t="s">
        <v>12617</v>
      </c>
      <c r="BJ365" s="10">
        <v>1</v>
      </c>
      <c r="BK365" s="10" t="s">
        <v>12618</v>
      </c>
      <c r="BL365" s="10">
        <v>1</v>
      </c>
      <c r="BM365" s="10">
        <v>1</v>
      </c>
      <c r="BN365" s="10" t="s">
        <v>12619</v>
      </c>
      <c r="BO365" s="10">
        <v>1</v>
      </c>
      <c r="BP365" s="10" t="s">
        <v>12620</v>
      </c>
      <c r="BQ365" s="10">
        <v>1</v>
      </c>
      <c r="BR365" s="10" t="s">
        <v>12621</v>
      </c>
      <c r="BS365" s="10">
        <v>1</v>
      </c>
      <c r="BT365" s="11" t="s">
        <v>12622</v>
      </c>
    </row>
    <row r="366" spans="1:72" x14ac:dyDescent="0.25">
      <c r="A366" s="10">
        <v>363</v>
      </c>
      <c r="B366" s="24" t="s">
        <v>8662</v>
      </c>
      <c r="C366" s="23" t="s">
        <v>12623</v>
      </c>
      <c r="D366" s="10">
        <v>203</v>
      </c>
      <c r="E366" s="10">
        <v>24</v>
      </c>
      <c r="F366" s="10">
        <v>2</v>
      </c>
      <c r="G366" s="10">
        <v>0</v>
      </c>
      <c r="H366" s="10">
        <v>0</v>
      </c>
      <c r="I366" s="10">
        <v>0</v>
      </c>
      <c r="J366" s="10">
        <v>2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</v>
      </c>
      <c r="R366" s="10">
        <v>0</v>
      </c>
      <c r="S366" s="10" t="s">
        <v>47</v>
      </c>
      <c r="T366" s="10">
        <v>0</v>
      </c>
      <c r="U366" s="10" t="s">
        <v>47</v>
      </c>
      <c r="V366" s="10">
        <v>0</v>
      </c>
      <c r="W366" s="10" t="s">
        <v>47</v>
      </c>
      <c r="X366" s="10">
        <v>1</v>
      </c>
      <c r="Y366" s="10" t="s">
        <v>12624</v>
      </c>
      <c r="Z366" s="10">
        <v>0</v>
      </c>
      <c r="AA366" s="10" t="s">
        <v>47</v>
      </c>
      <c r="AB366" s="10">
        <v>0</v>
      </c>
      <c r="AC366" s="10" t="s">
        <v>47</v>
      </c>
      <c r="AD366" s="10">
        <v>0</v>
      </c>
      <c r="AE366" s="10" t="s">
        <v>47</v>
      </c>
      <c r="AF366" s="10">
        <v>0</v>
      </c>
      <c r="AG366" s="10" t="s">
        <v>47</v>
      </c>
      <c r="AH366" s="10">
        <v>0</v>
      </c>
      <c r="AI366" s="10" t="s">
        <v>47</v>
      </c>
      <c r="AJ366" s="10">
        <v>0</v>
      </c>
      <c r="AK366" s="10" t="s">
        <v>47</v>
      </c>
      <c r="AL366" s="10">
        <v>0</v>
      </c>
      <c r="AM366" s="10" t="s">
        <v>47</v>
      </c>
      <c r="AN366" s="10">
        <v>0</v>
      </c>
      <c r="AO366" s="10" t="s">
        <v>47</v>
      </c>
      <c r="AP366" s="10">
        <v>0</v>
      </c>
      <c r="AQ366" s="10" t="s">
        <v>47</v>
      </c>
      <c r="AR366" s="10">
        <v>0</v>
      </c>
      <c r="AS366" s="10" t="s">
        <v>47</v>
      </c>
      <c r="AT366" s="10">
        <v>0</v>
      </c>
      <c r="AU366" s="10">
        <v>0</v>
      </c>
      <c r="AV366" s="10">
        <v>1</v>
      </c>
      <c r="AW366" s="10" t="s">
        <v>12625</v>
      </c>
      <c r="AX366" s="10">
        <v>1</v>
      </c>
      <c r="AY366" s="10" t="s">
        <v>12626</v>
      </c>
      <c r="AZ366" s="10">
        <v>1</v>
      </c>
      <c r="BA366" s="10" t="s">
        <v>12627</v>
      </c>
      <c r="BB366" s="10">
        <v>1</v>
      </c>
      <c r="BC366" s="10" t="s">
        <v>12628</v>
      </c>
      <c r="BD366" s="10">
        <v>1</v>
      </c>
      <c r="BE366" s="10" t="s">
        <v>12629</v>
      </c>
      <c r="BF366" s="48">
        <v>1</v>
      </c>
      <c r="BG366" s="48" t="s">
        <v>12630</v>
      </c>
      <c r="BH366" s="48">
        <v>1</v>
      </c>
      <c r="BI366" s="48" t="s">
        <v>12631</v>
      </c>
      <c r="BJ366" s="10">
        <v>1</v>
      </c>
      <c r="BK366" s="10" t="s">
        <v>12632</v>
      </c>
      <c r="BL366" s="10">
        <v>0</v>
      </c>
      <c r="BM366" s="10">
        <v>1</v>
      </c>
      <c r="BN366" s="10" t="s">
        <v>12633</v>
      </c>
      <c r="BO366" s="10">
        <v>1</v>
      </c>
      <c r="BP366" s="10" t="s">
        <v>12634</v>
      </c>
      <c r="BQ366" s="10">
        <v>1</v>
      </c>
      <c r="BR366" s="10" t="s">
        <v>12635</v>
      </c>
      <c r="BS366" s="10">
        <v>1</v>
      </c>
      <c r="BT366" s="11" t="s">
        <v>12636</v>
      </c>
    </row>
    <row r="367" spans="1:72" s="2" customFormat="1" x14ac:dyDescent="0.25">
      <c r="A367" s="11">
        <v>364</v>
      </c>
      <c r="B367" s="13" t="s">
        <v>8662</v>
      </c>
      <c r="C367" s="5" t="s">
        <v>12637</v>
      </c>
      <c r="D367" s="11">
        <v>300</v>
      </c>
      <c r="E367" s="11">
        <v>44</v>
      </c>
      <c r="F367" s="11">
        <v>4</v>
      </c>
      <c r="G367" s="11">
        <v>0</v>
      </c>
      <c r="H367" s="11">
        <v>0</v>
      </c>
      <c r="I367" s="11">
        <v>0</v>
      </c>
      <c r="J367" s="11">
        <v>2</v>
      </c>
      <c r="K367" s="11">
        <v>1</v>
      </c>
      <c r="L367" s="11">
        <v>2</v>
      </c>
      <c r="M367" s="11">
        <v>0</v>
      </c>
      <c r="N367" s="11">
        <v>0</v>
      </c>
      <c r="O367" s="11">
        <v>0</v>
      </c>
      <c r="P367" s="11">
        <v>2</v>
      </c>
      <c r="Q367" s="11">
        <v>22</v>
      </c>
      <c r="R367" s="11">
        <v>0</v>
      </c>
      <c r="S367" s="11" t="s">
        <v>112</v>
      </c>
      <c r="T367" s="11">
        <v>0</v>
      </c>
      <c r="U367" s="11" t="s">
        <v>112</v>
      </c>
      <c r="V367" s="11">
        <v>0</v>
      </c>
      <c r="W367" s="11" t="s">
        <v>112</v>
      </c>
      <c r="X367" s="11">
        <v>1</v>
      </c>
      <c r="Y367" s="11" t="s">
        <v>12638</v>
      </c>
      <c r="Z367" s="11">
        <v>0</v>
      </c>
      <c r="AA367" s="11" t="s">
        <v>112</v>
      </c>
      <c r="AB367" s="11">
        <v>0</v>
      </c>
      <c r="AC367" s="11" t="s">
        <v>112</v>
      </c>
      <c r="AD367" s="11">
        <v>0</v>
      </c>
      <c r="AE367" s="11" t="s">
        <v>112</v>
      </c>
      <c r="AF367" s="11">
        <v>0</v>
      </c>
      <c r="AG367" s="11" t="s">
        <v>112</v>
      </c>
      <c r="AH367" s="11">
        <v>0</v>
      </c>
      <c r="AI367" s="11" t="s">
        <v>112</v>
      </c>
      <c r="AJ367" s="11">
        <v>0</v>
      </c>
      <c r="AK367" s="11" t="s">
        <v>112</v>
      </c>
      <c r="AL367" s="11">
        <v>0</v>
      </c>
      <c r="AM367" s="11" t="s">
        <v>112</v>
      </c>
      <c r="AN367" s="11">
        <v>0</v>
      </c>
      <c r="AO367" s="11" t="s">
        <v>112</v>
      </c>
      <c r="AP367" s="11">
        <v>0</v>
      </c>
      <c r="AQ367" s="11" t="s">
        <v>112</v>
      </c>
      <c r="AR367" s="11">
        <v>0</v>
      </c>
      <c r="AS367" s="11" t="s">
        <v>112</v>
      </c>
      <c r="AT367" s="11">
        <v>3</v>
      </c>
      <c r="AU367" s="11">
        <v>1</v>
      </c>
      <c r="AV367" s="11">
        <v>1</v>
      </c>
      <c r="AW367" s="11" t="s">
        <v>12639</v>
      </c>
      <c r="AX367" s="11">
        <v>1</v>
      </c>
      <c r="AY367" s="11" t="s">
        <v>12640</v>
      </c>
      <c r="AZ367" s="11">
        <v>1</v>
      </c>
      <c r="BA367" s="11" t="s">
        <v>12641</v>
      </c>
      <c r="BB367" s="11">
        <v>1</v>
      </c>
      <c r="BC367" s="11" t="s">
        <v>12642</v>
      </c>
      <c r="BD367" s="11">
        <v>1</v>
      </c>
      <c r="BE367" s="11" t="s">
        <v>12643</v>
      </c>
      <c r="BF367" s="48">
        <v>1</v>
      </c>
      <c r="BG367" s="48" t="s">
        <v>12644</v>
      </c>
      <c r="BH367" s="48">
        <v>1</v>
      </c>
      <c r="BI367" s="48" t="s">
        <v>12645</v>
      </c>
      <c r="BJ367" s="11">
        <v>1</v>
      </c>
      <c r="BK367" s="11" t="s">
        <v>12646</v>
      </c>
      <c r="BL367" s="11">
        <v>0</v>
      </c>
      <c r="BM367" s="11">
        <v>1</v>
      </c>
      <c r="BN367" s="11" t="s">
        <v>12647</v>
      </c>
      <c r="BO367" s="11">
        <v>1</v>
      </c>
      <c r="BP367" s="11" t="s">
        <v>12648</v>
      </c>
      <c r="BQ367" s="11">
        <v>1</v>
      </c>
      <c r="BR367" s="11" t="s">
        <v>12649</v>
      </c>
      <c r="BS367" s="11">
        <v>1</v>
      </c>
      <c r="BT367" s="11" t="s">
        <v>12650</v>
      </c>
    </row>
    <row r="368" spans="1:72" s="2" customFormat="1" x14ac:dyDescent="0.25">
      <c r="A368" s="10">
        <v>365</v>
      </c>
      <c r="B368" s="24" t="s">
        <v>8662</v>
      </c>
      <c r="C368" s="23" t="s">
        <v>12651</v>
      </c>
      <c r="D368" s="10">
        <v>116</v>
      </c>
      <c r="E368" s="10">
        <v>27</v>
      </c>
      <c r="F368" s="10">
        <v>4</v>
      </c>
      <c r="G368" s="10">
        <v>0</v>
      </c>
      <c r="H368" s="10">
        <v>0</v>
      </c>
      <c r="I368" s="10">
        <v>1</v>
      </c>
      <c r="J368" s="10">
        <v>1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2</v>
      </c>
      <c r="Q368" s="10">
        <v>7</v>
      </c>
      <c r="R368" s="10">
        <v>0</v>
      </c>
      <c r="S368" s="10" t="s">
        <v>47</v>
      </c>
      <c r="T368" s="10">
        <v>0</v>
      </c>
      <c r="U368" s="10" t="s">
        <v>47</v>
      </c>
      <c r="V368" s="10">
        <v>0</v>
      </c>
      <c r="W368" s="10" t="s">
        <v>47</v>
      </c>
      <c r="X368" s="10">
        <v>1</v>
      </c>
      <c r="Y368" s="10" t="s">
        <v>12652</v>
      </c>
      <c r="Z368" s="10">
        <v>0</v>
      </c>
      <c r="AA368" s="10" t="s">
        <v>47</v>
      </c>
      <c r="AB368" s="10">
        <v>0</v>
      </c>
      <c r="AC368" s="10" t="s">
        <v>47</v>
      </c>
      <c r="AD368" s="10">
        <v>0</v>
      </c>
      <c r="AE368" s="10" t="s">
        <v>47</v>
      </c>
      <c r="AF368" s="10">
        <v>1</v>
      </c>
      <c r="AG368" s="10" t="s">
        <v>12653</v>
      </c>
      <c r="AH368" s="10">
        <v>0</v>
      </c>
      <c r="AI368" s="10" t="s">
        <v>47</v>
      </c>
      <c r="AJ368" s="10">
        <v>0</v>
      </c>
      <c r="AK368" s="10" t="s">
        <v>47</v>
      </c>
      <c r="AL368" s="10">
        <v>0</v>
      </c>
      <c r="AM368" s="10" t="s">
        <v>47</v>
      </c>
      <c r="AN368" s="10">
        <v>0</v>
      </c>
      <c r="AO368" s="10" t="s">
        <v>47</v>
      </c>
      <c r="AP368" s="10">
        <v>0</v>
      </c>
      <c r="AQ368" s="10" t="s">
        <v>47</v>
      </c>
      <c r="AR368" s="10">
        <v>0</v>
      </c>
      <c r="AS368" s="10" t="s">
        <v>47</v>
      </c>
      <c r="AT368" s="10">
        <v>2</v>
      </c>
      <c r="AU368" s="10">
        <v>2</v>
      </c>
      <c r="AV368" s="10">
        <v>1</v>
      </c>
      <c r="AW368" s="10" t="s">
        <v>12654</v>
      </c>
      <c r="AX368" s="10">
        <v>1</v>
      </c>
      <c r="AY368" s="10" t="s">
        <v>12655</v>
      </c>
      <c r="AZ368" s="10">
        <v>1</v>
      </c>
      <c r="BA368" s="10" t="s">
        <v>12656</v>
      </c>
      <c r="BB368" s="10">
        <v>1</v>
      </c>
      <c r="BC368" s="10" t="s">
        <v>12657</v>
      </c>
      <c r="BD368" s="10">
        <v>1</v>
      </c>
      <c r="BE368" s="10" t="s">
        <v>12658</v>
      </c>
      <c r="BF368" s="48">
        <v>1</v>
      </c>
      <c r="BG368" s="48" t="s">
        <v>12659</v>
      </c>
      <c r="BH368" s="48">
        <v>1</v>
      </c>
      <c r="BI368" s="48" t="s">
        <v>12660</v>
      </c>
      <c r="BJ368" s="10">
        <v>1</v>
      </c>
      <c r="BK368" s="10" t="s">
        <v>12661</v>
      </c>
      <c r="BL368" s="10">
        <v>0</v>
      </c>
      <c r="BM368" s="10">
        <v>1</v>
      </c>
      <c r="BN368" s="10" t="s">
        <v>12662</v>
      </c>
      <c r="BO368" s="10">
        <v>1</v>
      </c>
      <c r="BP368" s="10" t="s">
        <v>12663</v>
      </c>
      <c r="BQ368" s="10">
        <v>1</v>
      </c>
      <c r="BR368" s="10" t="s">
        <v>12664</v>
      </c>
      <c r="BS368" s="10">
        <v>1</v>
      </c>
      <c r="BT368" s="11" t="s">
        <v>12665</v>
      </c>
    </row>
    <row r="369" spans="1:72" x14ac:dyDescent="0.25">
      <c r="A369" s="10">
        <v>366</v>
      </c>
      <c r="B369" s="24" t="s">
        <v>8662</v>
      </c>
      <c r="C369" s="23" t="s">
        <v>12666</v>
      </c>
      <c r="D369" s="10">
        <v>36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1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1</v>
      </c>
      <c r="AW369" s="10" t="s">
        <v>12667</v>
      </c>
      <c r="AX369" s="10">
        <v>1</v>
      </c>
      <c r="AY369" s="10" t="s">
        <v>12667</v>
      </c>
      <c r="AZ369" s="10">
        <v>1</v>
      </c>
      <c r="BA369" s="10" t="s">
        <v>12668</v>
      </c>
      <c r="BB369" s="10">
        <v>1</v>
      </c>
      <c r="BC369" s="10" t="s">
        <v>12667</v>
      </c>
      <c r="BD369" s="10">
        <v>1</v>
      </c>
      <c r="BE369" s="10" t="s">
        <v>12667</v>
      </c>
      <c r="BF369" s="48">
        <v>1</v>
      </c>
      <c r="BG369" s="48" t="s">
        <v>12667</v>
      </c>
      <c r="BH369" s="48">
        <v>1</v>
      </c>
      <c r="BI369" s="48" t="s">
        <v>12669</v>
      </c>
      <c r="BJ369" s="10">
        <v>1</v>
      </c>
      <c r="BK369" s="10" t="s">
        <v>12670</v>
      </c>
      <c r="BL369" s="10">
        <v>0</v>
      </c>
      <c r="BM369" s="10">
        <v>1</v>
      </c>
      <c r="BN369" s="10" t="s">
        <v>12671</v>
      </c>
      <c r="BO369" s="10">
        <v>1</v>
      </c>
      <c r="BP369" s="10" t="s">
        <v>12672</v>
      </c>
      <c r="BQ369" s="10">
        <v>1</v>
      </c>
      <c r="BR369" s="10" t="s">
        <v>12673</v>
      </c>
      <c r="BS369" s="10">
        <v>1</v>
      </c>
      <c r="BT369" s="11" t="s">
        <v>12667</v>
      </c>
    </row>
    <row r="370" spans="1:72" s="2" customFormat="1" x14ac:dyDescent="0.25">
      <c r="A370" s="10">
        <v>367</v>
      </c>
      <c r="B370" s="13" t="s">
        <v>8663</v>
      </c>
      <c r="C370" s="5" t="s">
        <v>12675</v>
      </c>
      <c r="D370" s="11">
        <v>85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4</v>
      </c>
      <c r="R370" s="11">
        <v>0</v>
      </c>
      <c r="S370" s="11" t="s">
        <v>47</v>
      </c>
      <c r="T370" s="11">
        <v>0</v>
      </c>
      <c r="U370" s="11" t="s">
        <v>47</v>
      </c>
      <c r="V370" s="11">
        <v>0</v>
      </c>
      <c r="W370" s="11" t="s">
        <v>47</v>
      </c>
      <c r="X370" s="11">
        <v>0</v>
      </c>
      <c r="Y370" s="11" t="s">
        <v>47</v>
      </c>
      <c r="Z370" s="11">
        <v>0</v>
      </c>
      <c r="AA370" s="11" t="s">
        <v>47</v>
      </c>
      <c r="AB370" s="11">
        <v>0</v>
      </c>
      <c r="AC370" s="11" t="s">
        <v>47</v>
      </c>
      <c r="AD370" s="11">
        <v>0</v>
      </c>
      <c r="AE370" s="11" t="s">
        <v>47</v>
      </c>
      <c r="AF370" s="11">
        <v>0</v>
      </c>
      <c r="AG370" s="11" t="s">
        <v>47</v>
      </c>
      <c r="AH370" s="11">
        <v>0</v>
      </c>
      <c r="AI370" s="11" t="s">
        <v>47</v>
      </c>
      <c r="AJ370" s="11">
        <v>0</v>
      </c>
      <c r="AK370" s="11" t="s">
        <v>47</v>
      </c>
      <c r="AL370" s="11">
        <v>0</v>
      </c>
      <c r="AM370" s="11" t="s">
        <v>47</v>
      </c>
      <c r="AN370" s="11">
        <v>0</v>
      </c>
      <c r="AO370" s="11" t="s">
        <v>47</v>
      </c>
      <c r="AP370" s="11">
        <v>0</v>
      </c>
      <c r="AQ370" s="11" t="s">
        <v>47</v>
      </c>
      <c r="AR370" s="11">
        <v>0</v>
      </c>
      <c r="AS370" s="11" t="s">
        <v>47</v>
      </c>
      <c r="AT370" s="11">
        <v>0</v>
      </c>
      <c r="AU370" s="11">
        <v>0</v>
      </c>
      <c r="AV370" s="11">
        <v>1</v>
      </c>
      <c r="AW370" s="11" t="s">
        <v>12676</v>
      </c>
      <c r="AX370" s="11">
        <v>1</v>
      </c>
      <c r="AY370" s="11" t="s">
        <v>12676</v>
      </c>
      <c r="AZ370" s="11">
        <v>1</v>
      </c>
      <c r="BA370" s="11" t="s">
        <v>12676</v>
      </c>
      <c r="BB370" s="11">
        <v>1</v>
      </c>
      <c r="BC370" s="11" t="s">
        <v>12676</v>
      </c>
      <c r="BD370" s="11">
        <v>1</v>
      </c>
      <c r="BE370" s="11" t="s">
        <v>12676</v>
      </c>
      <c r="BF370" s="48">
        <v>1</v>
      </c>
      <c r="BG370" s="48" t="s">
        <v>12676</v>
      </c>
      <c r="BH370" s="48">
        <v>1</v>
      </c>
      <c r="BI370" s="48" t="s">
        <v>12676</v>
      </c>
      <c r="BJ370" s="11">
        <v>1</v>
      </c>
      <c r="BK370" s="11" t="s">
        <v>12676</v>
      </c>
      <c r="BL370" s="11">
        <v>0</v>
      </c>
      <c r="BM370" s="11">
        <v>1</v>
      </c>
      <c r="BN370" s="11" t="s">
        <v>12676</v>
      </c>
      <c r="BO370" s="11">
        <v>1</v>
      </c>
      <c r="BP370" s="11" t="s">
        <v>12676</v>
      </c>
      <c r="BQ370" s="11">
        <v>1</v>
      </c>
      <c r="BR370" s="11" t="s">
        <v>12676</v>
      </c>
      <c r="BS370" s="11">
        <v>1</v>
      </c>
      <c r="BT370" s="11" t="s">
        <v>12676</v>
      </c>
    </row>
    <row r="371" spans="1:72" x14ac:dyDescent="0.25">
      <c r="A371" s="10">
        <v>368</v>
      </c>
      <c r="B371" s="13" t="s">
        <v>8663</v>
      </c>
      <c r="C371" s="5" t="s">
        <v>12677</v>
      </c>
      <c r="D371" s="11">
        <v>376</v>
      </c>
      <c r="E371" s="11">
        <v>40</v>
      </c>
      <c r="F371" s="11">
        <v>1</v>
      </c>
      <c r="G371" s="11">
        <v>3</v>
      </c>
      <c r="H371" s="11">
        <v>0</v>
      </c>
      <c r="I371" s="11">
        <v>0</v>
      </c>
      <c r="J371" s="11">
        <v>3</v>
      </c>
      <c r="K371" s="11">
        <v>1</v>
      </c>
      <c r="L371" s="11">
        <v>1</v>
      </c>
      <c r="M371" s="11">
        <v>0</v>
      </c>
      <c r="N371" s="11">
        <v>0</v>
      </c>
      <c r="O371" s="11">
        <v>0</v>
      </c>
      <c r="P371" s="11">
        <v>1</v>
      </c>
      <c r="Q371" s="11">
        <v>4</v>
      </c>
      <c r="R371" s="11">
        <v>0</v>
      </c>
      <c r="S371" s="11" t="s">
        <v>47</v>
      </c>
      <c r="T371" s="11">
        <v>0</v>
      </c>
      <c r="U371" s="11" t="s">
        <v>47</v>
      </c>
      <c r="V371" s="11">
        <v>0</v>
      </c>
      <c r="W371" s="11" t="s">
        <v>47</v>
      </c>
      <c r="X371" s="11">
        <v>0</v>
      </c>
      <c r="Y371" s="11" t="s">
        <v>47</v>
      </c>
      <c r="Z371" s="11">
        <v>0</v>
      </c>
      <c r="AA371" s="11" t="s">
        <v>47</v>
      </c>
      <c r="AB371" s="11">
        <v>0</v>
      </c>
      <c r="AC371" s="11" t="s">
        <v>47</v>
      </c>
      <c r="AD371" s="11">
        <v>0</v>
      </c>
      <c r="AE371" s="11" t="s">
        <v>47</v>
      </c>
      <c r="AF371" s="11">
        <v>0</v>
      </c>
      <c r="AG371" s="11" t="s">
        <v>47</v>
      </c>
      <c r="AH371" s="11">
        <v>0</v>
      </c>
      <c r="AI371" s="11" t="s">
        <v>47</v>
      </c>
      <c r="AJ371" s="11">
        <v>0</v>
      </c>
      <c r="AK371" s="11" t="s">
        <v>47</v>
      </c>
      <c r="AL371" s="11">
        <v>0</v>
      </c>
      <c r="AM371" s="11" t="s">
        <v>47</v>
      </c>
      <c r="AN371" s="11">
        <v>0</v>
      </c>
      <c r="AO371" s="11" t="s">
        <v>47</v>
      </c>
      <c r="AP371" s="11">
        <v>0</v>
      </c>
      <c r="AQ371" s="11" t="s">
        <v>47</v>
      </c>
      <c r="AR371" s="11">
        <v>0</v>
      </c>
      <c r="AS371" s="11" t="s">
        <v>47</v>
      </c>
      <c r="AT371" s="11">
        <v>36</v>
      </c>
      <c r="AU371" s="11">
        <v>0</v>
      </c>
      <c r="AV371" s="11">
        <v>0</v>
      </c>
      <c r="AW371" s="11" t="s">
        <v>47</v>
      </c>
      <c r="AX371" s="11">
        <v>0</v>
      </c>
      <c r="AY371" s="11" t="s">
        <v>47</v>
      </c>
      <c r="AZ371" s="11">
        <v>0</v>
      </c>
      <c r="BA371" s="11" t="s">
        <v>47</v>
      </c>
      <c r="BB371" s="11">
        <v>0</v>
      </c>
      <c r="BC371" s="11" t="s">
        <v>47</v>
      </c>
      <c r="BD371" s="11">
        <v>0</v>
      </c>
      <c r="BE371" s="11" t="s">
        <v>47</v>
      </c>
      <c r="BF371" s="48">
        <v>0</v>
      </c>
      <c r="BG371" s="48" t="s">
        <v>47</v>
      </c>
      <c r="BH371" s="48">
        <v>0</v>
      </c>
      <c r="BI371" s="48" t="s">
        <v>47</v>
      </c>
      <c r="BJ371" s="11">
        <v>0</v>
      </c>
      <c r="BK371" s="11" t="s">
        <v>47</v>
      </c>
      <c r="BL371" s="11">
        <v>0</v>
      </c>
      <c r="BM371" s="11">
        <v>0</v>
      </c>
      <c r="BN371" s="11" t="s">
        <v>47</v>
      </c>
      <c r="BO371" s="11">
        <v>0</v>
      </c>
      <c r="BP371" s="11" t="s">
        <v>47</v>
      </c>
      <c r="BQ371" s="11">
        <v>0</v>
      </c>
      <c r="BR371" s="11" t="s">
        <v>47</v>
      </c>
      <c r="BS371" s="11">
        <v>0</v>
      </c>
      <c r="BT371" s="11" t="s">
        <v>47</v>
      </c>
    </row>
    <row r="372" spans="1:72" x14ac:dyDescent="0.25">
      <c r="A372" s="10">
        <v>369</v>
      </c>
      <c r="B372" s="13" t="s">
        <v>8663</v>
      </c>
      <c r="C372" s="5" t="s">
        <v>12678</v>
      </c>
      <c r="D372" s="11">
        <v>71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 t="s">
        <v>47</v>
      </c>
      <c r="T372" s="11">
        <v>0</v>
      </c>
      <c r="U372" s="11" t="s">
        <v>47</v>
      </c>
      <c r="V372" s="11">
        <v>0</v>
      </c>
      <c r="W372" s="11" t="s">
        <v>47</v>
      </c>
      <c r="X372" s="11">
        <v>0</v>
      </c>
      <c r="Y372" s="11" t="s">
        <v>47</v>
      </c>
      <c r="Z372" s="11">
        <v>0</v>
      </c>
      <c r="AA372" s="11" t="s">
        <v>47</v>
      </c>
      <c r="AB372" s="11">
        <v>0</v>
      </c>
      <c r="AC372" s="11" t="s">
        <v>47</v>
      </c>
      <c r="AD372" s="11">
        <v>0</v>
      </c>
      <c r="AE372" s="11" t="s">
        <v>47</v>
      </c>
      <c r="AF372" s="11">
        <v>0</v>
      </c>
      <c r="AG372" s="11" t="s">
        <v>47</v>
      </c>
      <c r="AH372" s="11">
        <v>0</v>
      </c>
      <c r="AI372" s="11" t="s">
        <v>47</v>
      </c>
      <c r="AJ372" s="11">
        <v>0</v>
      </c>
      <c r="AK372" s="11" t="s">
        <v>47</v>
      </c>
      <c r="AL372" s="11">
        <v>0</v>
      </c>
      <c r="AM372" s="11" t="s">
        <v>47</v>
      </c>
      <c r="AN372" s="11">
        <v>0</v>
      </c>
      <c r="AO372" s="11" t="s">
        <v>47</v>
      </c>
      <c r="AP372" s="11">
        <v>0</v>
      </c>
      <c r="AQ372" s="11" t="s">
        <v>47</v>
      </c>
      <c r="AR372" s="11">
        <v>0</v>
      </c>
      <c r="AS372" s="11" t="s">
        <v>47</v>
      </c>
      <c r="AT372" s="11">
        <v>0</v>
      </c>
      <c r="AU372" s="11">
        <v>0</v>
      </c>
      <c r="AV372" s="11">
        <v>1</v>
      </c>
      <c r="AW372" s="11" t="s">
        <v>12679</v>
      </c>
      <c r="AX372" s="11">
        <v>1</v>
      </c>
      <c r="AY372" s="11" t="s">
        <v>12679</v>
      </c>
      <c r="AZ372" s="11">
        <v>1</v>
      </c>
      <c r="BA372" s="11" t="s">
        <v>12679</v>
      </c>
      <c r="BB372" s="11">
        <v>1</v>
      </c>
      <c r="BC372" s="11" t="s">
        <v>12679</v>
      </c>
      <c r="BD372" s="11">
        <v>0</v>
      </c>
      <c r="BE372" s="11" t="s">
        <v>47</v>
      </c>
      <c r="BF372" s="48">
        <v>1</v>
      </c>
      <c r="BG372" s="48" t="s">
        <v>12680</v>
      </c>
      <c r="BH372" s="48">
        <v>1</v>
      </c>
      <c r="BI372" s="48" t="s">
        <v>12680</v>
      </c>
      <c r="BJ372" s="11">
        <v>1</v>
      </c>
      <c r="BK372" s="11" t="s">
        <v>12680</v>
      </c>
      <c r="BL372" s="11">
        <v>0</v>
      </c>
      <c r="BM372" s="11">
        <v>1</v>
      </c>
      <c r="BN372" s="11" t="s">
        <v>12680</v>
      </c>
      <c r="BO372" s="11">
        <v>1</v>
      </c>
      <c r="BP372" s="11" t="s">
        <v>12680</v>
      </c>
      <c r="BQ372" s="11">
        <v>1</v>
      </c>
      <c r="BR372" s="11" t="s">
        <v>12680</v>
      </c>
      <c r="BS372" s="11">
        <v>1</v>
      </c>
      <c r="BT372" s="11" t="s">
        <v>12680</v>
      </c>
    </row>
    <row r="373" spans="1:72" x14ac:dyDescent="0.25">
      <c r="A373" s="10">
        <v>370</v>
      </c>
      <c r="B373" s="13" t="s">
        <v>8663</v>
      </c>
      <c r="C373" s="5" t="s">
        <v>12681</v>
      </c>
      <c r="D373" s="11">
        <v>409</v>
      </c>
      <c r="E373" s="11">
        <v>87</v>
      </c>
      <c r="F373" s="11">
        <v>5</v>
      </c>
      <c r="G373" s="11">
        <v>1</v>
      </c>
      <c r="H373" s="11">
        <v>0</v>
      </c>
      <c r="I373" s="11">
        <v>0</v>
      </c>
      <c r="J373" s="11">
        <v>2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3</v>
      </c>
      <c r="R373" s="11">
        <v>0</v>
      </c>
      <c r="S373" s="11" t="s">
        <v>47</v>
      </c>
      <c r="T373" s="11">
        <v>0</v>
      </c>
      <c r="U373" s="11" t="s">
        <v>47</v>
      </c>
      <c r="V373" s="11">
        <v>0</v>
      </c>
      <c r="W373" s="11" t="s">
        <v>47</v>
      </c>
      <c r="X373" s="11">
        <v>0</v>
      </c>
      <c r="Y373" s="11" t="s">
        <v>47</v>
      </c>
      <c r="Z373" s="11">
        <v>0</v>
      </c>
      <c r="AA373" s="11" t="s">
        <v>47</v>
      </c>
      <c r="AB373" s="11">
        <v>1</v>
      </c>
      <c r="AC373" s="11" t="s">
        <v>12682</v>
      </c>
      <c r="AD373" s="11">
        <v>0</v>
      </c>
      <c r="AE373" s="11" t="s">
        <v>47</v>
      </c>
      <c r="AF373" s="11">
        <v>0</v>
      </c>
      <c r="AG373" s="11" t="s">
        <v>47</v>
      </c>
      <c r="AH373" s="11">
        <v>0</v>
      </c>
      <c r="AI373" s="11" t="s">
        <v>47</v>
      </c>
      <c r="AJ373" s="11">
        <v>0</v>
      </c>
      <c r="AK373" s="11" t="s">
        <v>47</v>
      </c>
      <c r="AL373" s="11">
        <v>0</v>
      </c>
      <c r="AM373" s="11" t="s">
        <v>47</v>
      </c>
      <c r="AN373" s="11">
        <v>0</v>
      </c>
      <c r="AO373" s="11" t="s">
        <v>47</v>
      </c>
      <c r="AP373" s="11">
        <v>0</v>
      </c>
      <c r="AQ373" s="11" t="s">
        <v>47</v>
      </c>
      <c r="AR373" s="11">
        <v>1</v>
      </c>
      <c r="AS373" s="11" t="s">
        <v>12683</v>
      </c>
      <c r="AT373" s="11">
        <v>87</v>
      </c>
      <c r="AU373" s="11">
        <v>0</v>
      </c>
      <c r="AV373" s="11">
        <v>1</v>
      </c>
      <c r="AW373" s="11" t="s">
        <v>12682</v>
      </c>
      <c r="AX373" s="11">
        <v>1</v>
      </c>
      <c r="AY373" s="11" t="s">
        <v>12682</v>
      </c>
      <c r="AZ373" s="11">
        <v>0</v>
      </c>
      <c r="BA373" s="11" t="s">
        <v>47</v>
      </c>
      <c r="BB373" s="11">
        <v>0</v>
      </c>
      <c r="BC373" s="11" t="s">
        <v>47</v>
      </c>
      <c r="BD373" s="11">
        <v>1</v>
      </c>
      <c r="BE373" s="11" t="s">
        <v>12684</v>
      </c>
      <c r="BF373" s="48">
        <v>1</v>
      </c>
      <c r="BG373" s="48" t="s">
        <v>12685</v>
      </c>
      <c r="BH373" s="48">
        <v>1</v>
      </c>
      <c r="BI373" s="48" t="s">
        <v>12685</v>
      </c>
      <c r="BJ373" s="11">
        <v>1</v>
      </c>
      <c r="BK373" s="11" t="s">
        <v>12685</v>
      </c>
      <c r="BL373" s="11">
        <v>0</v>
      </c>
      <c r="BM373" s="11">
        <v>1</v>
      </c>
      <c r="BN373" s="11" t="s">
        <v>12685</v>
      </c>
      <c r="BO373" s="11">
        <v>1</v>
      </c>
      <c r="BP373" s="11" t="s">
        <v>12685</v>
      </c>
      <c r="BQ373" s="11">
        <v>1</v>
      </c>
      <c r="BR373" s="11" t="s">
        <v>12684</v>
      </c>
      <c r="BS373" s="11">
        <v>1</v>
      </c>
      <c r="BT373" s="11" t="s">
        <v>12684</v>
      </c>
    </row>
    <row r="374" spans="1:72" x14ac:dyDescent="0.25">
      <c r="A374" s="10">
        <v>371</v>
      </c>
      <c r="B374" s="13" t="s">
        <v>8663</v>
      </c>
      <c r="C374" s="5" t="s">
        <v>12686</v>
      </c>
      <c r="D374" s="11">
        <v>30</v>
      </c>
      <c r="E374" s="11">
        <v>0</v>
      </c>
      <c r="F374" s="11">
        <v>3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2</v>
      </c>
      <c r="Q374" s="11">
        <v>2</v>
      </c>
      <c r="R374" s="11">
        <v>0</v>
      </c>
      <c r="S374" s="11" t="s">
        <v>47</v>
      </c>
      <c r="T374" s="11">
        <v>0</v>
      </c>
      <c r="U374" s="11" t="s">
        <v>47</v>
      </c>
      <c r="V374" s="11">
        <v>0</v>
      </c>
      <c r="W374" s="11" t="s">
        <v>47</v>
      </c>
      <c r="X374" s="11">
        <v>0</v>
      </c>
      <c r="Y374" s="11" t="s">
        <v>47</v>
      </c>
      <c r="Z374" s="11">
        <v>0</v>
      </c>
      <c r="AA374" s="11" t="s">
        <v>47</v>
      </c>
      <c r="AB374" s="11">
        <v>0</v>
      </c>
      <c r="AC374" s="11" t="s">
        <v>47</v>
      </c>
      <c r="AD374" s="11">
        <v>0</v>
      </c>
      <c r="AE374" s="11" t="s">
        <v>47</v>
      </c>
      <c r="AF374" s="11">
        <v>0</v>
      </c>
      <c r="AG374" s="11" t="s">
        <v>47</v>
      </c>
      <c r="AH374" s="11">
        <v>0</v>
      </c>
      <c r="AI374" s="11" t="s">
        <v>47</v>
      </c>
      <c r="AJ374" s="11">
        <v>0</v>
      </c>
      <c r="AK374" s="11" t="s">
        <v>47</v>
      </c>
      <c r="AL374" s="11">
        <v>0</v>
      </c>
      <c r="AM374" s="11" t="s">
        <v>47</v>
      </c>
      <c r="AN374" s="11">
        <v>0</v>
      </c>
      <c r="AO374" s="11" t="s">
        <v>47</v>
      </c>
      <c r="AP374" s="11">
        <v>0</v>
      </c>
      <c r="AQ374" s="11" t="s">
        <v>47</v>
      </c>
      <c r="AR374" s="11">
        <v>0</v>
      </c>
      <c r="AS374" s="11" t="s">
        <v>47</v>
      </c>
      <c r="AT374" s="11">
        <v>0</v>
      </c>
      <c r="AU374" s="11">
        <v>0</v>
      </c>
      <c r="AV374" s="11">
        <v>1</v>
      </c>
      <c r="AW374" s="11" t="s">
        <v>12687</v>
      </c>
      <c r="AX374" s="11">
        <v>1</v>
      </c>
      <c r="AY374" s="11" t="s">
        <v>12687</v>
      </c>
      <c r="AZ374" s="11">
        <v>1</v>
      </c>
      <c r="BA374" s="11" t="s">
        <v>12687</v>
      </c>
      <c r="BB374" s="11">
        <v>1</v>
      </c>
      <c r="BC374" s="11" t="s">
        <v>12687</v>
      </c>
      <c r="BD374" s="11">
        <v>1</v>
      </c>
      <c r="BE374" s="11" t="s">
        <v>12687</v>
      </c>
      <c r="BF374" s="48">
        <v>1</v>
      </c>
      <c r="BG374" s="48" t="s">
        <v>12687</v>
      </c>
      <c r="BH374" s="48">
        <v>1</v>
      </c>
      <c r="BI374" s="48" t="s">
        <v>12687</v>
      </c>
      <c r="BJ374" s="11">
        <v>1</v>
      </c>
      <c r="BK374" s="11" t="s">
        <v>12687</v>
      </c>
      <c r="BL374" s="11">
        <v>1</v>
      </c>
      <c r="BM374" s="11">
        <v>0</v>
      </c>
      <c r="BN374" s="11" t="s">
        <v>47</v>
      </c>
      <c r="BO374" s="11">
        <v>1</v>
      </c>
      <c r="BP374" s="11" t="s">
        <v>12687</v>
      </c>
      <c r="BQ374" s="11">
        <v>1</v>
      </c>
      <c r="BR374" s="11" t="s">
        <v>12687</v>
      </c>
      <c r="BS374" s="11">
        <v>1</v>
      </c>
      <c r="BT374" s="11" t="s">
        <v>12687</v>
      </c>
    </row>
    <row r="375" spans="1:72" x14ac:dyDescent="0.25">
      <c r="A375" s="10">
        <v>372</v>
      </c>
      <c r="B375" s="13" t="s">
        <v>8663</v>
      </c>
      <c r="C375" s="5" t="s">
        <v>12688</v>
      </c>
      <c r="D375" s="11">
        <v>368</v>
      </c>
      <c r="E375" s="11">
        <v>42</v>
      </c>
      <c r="F375" s="11">
        <v>0</v>
      </c>
      <c r="G375" s="11">
        <v>0</v>
      </c>
      <c r="H375" s="11">
        <v>0</v>
      </c>
      <c r="I375" s="11">
        <v>0</v>
      </c>
      <c r="J375" s="11">
        <v>3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 t="s">
        <v>47</v>
      </c>
      <c r="T375" s="11">
        <v>0</v>
      </c>
      <c r="U375" s="11" t="s">
        <v>47</v>
      </c>
      <c r="V375" s="11">
        <v>0</v>
      </c>
      <c r="W375" s="11" t="s">
        <v>47</v>
      </c>
      <c r="X375" s="11">
        <v>0</v>
      </c>
      <c r="Y375" s="11" t="s">
        <v>47</v>
      </c>
      <c r="Z375" s="11">
        <v>0</v>
      </c>
      <c r="AA375" s="11" t="s">
        <v>47</v>
      </c>
      <c r="AB375" s="11">
        <v>0</v>
      </c>
      <c r="AC375" s="11" t="s">
        <v>47</v>
      </c>
      <c r="AD375" s="11">
        <v>0</v>
      </c>
      <c r="AE375" s="11" t="s">
        <v>47</v>
      </c>
      <c r="AF375" s="11">
        <v>0</v>
      </c>
      <c r="AG375" s="11" t="s">
        <v>47</v>
      </c>
      <c r="AH375" s="11">
        <v>0</v>
      </c>
      <c r="AI375" s="11" t="s">
        <v>47</v>
      </c>
      <c r="AJ375" s="11">
        <v>0</v>
      </c>
      <c r="AK375" s="11" t="s">
        <v>47</v>
      </c>
      <c r="AL375" s="11">
        <v>0</v>
      </c>
      <c r="AM375" s="11" t="s">
        <v>47</v>
      </c>
      <c r="AN375" s="11">
        <v>0</v>
      </c>
      <c r="AO375" s="11" t="s">
        <v>47</v>
      </c>
      <c r="AP375" s="11">
        <v>0</v>
      </c>
      <c r="AQ375" s="11" t="s">
        <v>47</v>
      </c>
      <c r="AR375" s="11">
        <v>0</v>
      </c>
      <c r="AS375" s="11" t="s">
        <v>47</v>
      </c>
      <c r="AT375" s="11">
        <v>42</v>
      </c>
      <c r="AU375" s="11">
        <v>0</v>
      </c>
      <c r="AV375" s="11">
        <v>1</v>
      </c>
      <c r="AW375" s="11" t="s">
        <v>12689</v>
      </c>
      <c r="AX375" s="11">
        <v>1</v>
      </c>
      <c r="AY375" s="11" t="s">
        <v>12689</v>
      </c>
      <c r="AZ375" s="11">
        <v>0</v>
      </c>
      <c r="BA375" s="11" t="s">
        <v>47</v>
      </c>
      <c r="BB375" s="11">
        <v>0</v>
      </c>
      <c r="BC375" s="11" t="s">
        <v>47</v>
      </c>
      <c r="BD375" s="11">
        <v>0</v>
      </c>
      <c r="BE375" s="11" t="s">
        <v>47</v>
      </c>
      <c r="BF375" s="48">
        <v>1</v>
      </c>
      <c r="BG375" s="48" t="s">
        <v>12690</v>
      </c>
      <c r="BH375" s="48">
        <v>1</v>
      </c>
      <c r="BI375" s="48" t="s">
        <v>12689</v>
      </c>
      <c r="BJ375" s="11">
        <v>0</v>
      </c>
      <c r="BK375" s="11" t="s">
        <v>47</v>
      </c>
      <c r="BL375" s="11">
        <v>0</v>
      </c>
      <c r="BM375" s="11">
        <v>0</v>
      </c>
      <c r="BN375" s="11" t="s">
        <v>47</v>
      </c>
      <c r="BO375" s="11">
        <v>1</v>
      </c>
      <c r="BP375" s="11" t="s">
        <v>12690</v>
      </c>
      <c r="BQ375" s="11">
        <v>1</v>
      </c>
      <c r="BR375" s="11" t="s">
        <v>12691</v>
      </c>
      <c r="BS375" s="11">
        <v>1</v>
      </c>
      <c r="BT375" s="11" t="s">
        <v>12690</v>
      </c>
    </row>
    <row r="376" spans="1:72" x14ac:dyDescent="0.25">
      <c r="A376" s="10">
        <v>373</v>
      </c>
      <c r="B376" s="24" t="s">
        <v>8664</v>
      </c>
      <c r="C376" s="23" t="s">
        <v>12693</v>
      </c>
      <c r="D376" s="10">
        <v>90</v>
      </c>
      <c r="E376" s="10">
        <v>17</v>
      </c>
      <c r="F376" s="10">
        <v>2</v>
      </c>
      <c r="G376" s="10">
        <v>0</v>
      </c>
      <c r="H376" s="10">
        <v>0</v>
      </c>
      <c r="I376" s="10">
        <v>0</v>
      </c>
      <c r="J376" s="10">
        <v>1</v>
      </c>
      <c r="K376" s="10">
        <v>1</v>
      </c>
      <c r="L376" s="10">
        <v>1</v>
      </c>
      <c r="M376" s="10">
        <v>0</v>
      </c>
      <c r="N376" s="10">
        <v>0</v>
      </c>
      <c r="O376" s="10">
        <v>0</v>
      </c>
      <c r="P376" s="10">
        <v>1</v>
      </c>
      <c r="Q376" s="10">
        <v>11</v>
      </c>
      <c r="R376" s="10">
        <v>0</v>
      </c>
      <c r="S376" s="10" t="s">
        <v>47</v>
      </c>
      <c r="T376" s="10">
        <v>0</v>
      </c>
      <c r="U376" s="10" t="s">
        <v>47</v>
      </c>
      <c r="V376" s="10">
        <v>0</v>
      </c>
      <c r="W376" s="10" t="s">
        <v>47</v>
      </c>
      <c r="X376" s="10">
        <v>1</v>
      </c>
      <c r="Y376" s="10" t="s">
        <v>12694</v>
      </c>
      <c r="Z376" s="10">
        <v>0</v>
      </c>
      <c r="AA376" s="10" t="s">
        <v>47</v>
      </c>
      <c r="AB376" s="10">
        <v>0</v>
      </c>
      <c r="AC376" s="10" t="s">
        <v>47</v>
      </c>
      <c r="AD376" s="11">
        <v>0</v>
      </c>
      <c r="AE376" s="11" t="s">
        <v>47</v>
      </c>
      <c r="AF376" s="11">
        <v>0</v>
      </c>
      <c r="AG376" s="11" t="s">
        <v>47</v>
      </c>
      <c r="AH376" s="11">
        <v>0</v>
      </c>
      <c r="AI376" s="11" t="s">
        <v>47</v>
      </c>
      <c r="AJ376" s="10">
        <v>0</v>
      </c>
      <c r="AK376" s="10" t="s">
        <v>47</v>
      </c>
      <c r="AL376" s="10">
        <v>0</v>
      </c>
      <c r="AM376" s="10" t="s">
        <v>47</v>
      </c>
      <c r="AN376" s="10">
        <v>0</v>
      </c>
      <c r="AO376" s="10" t="s">
        <v>47</v>
      </c>
      <c r="AP376" s="10">
        <v>0</v>
      </c>
      <c r="AQ376" s="10" t="s">
        <v>47</v>
      </c>
      <c r="AR376" s="10">
        <v>0</v>
      </c>
      <c r="AS376" s="10" t="s">
        <v>47</v>
      </c>
      <c r="AT376" s="10">
        <v>0</v>
      </c>
      <c r="AU376" s="10">
        <v>0</v>
      </c>
      <c r="AV376" s="10">
        <v>1</v>
      </c>
      <c r="AW376" s="10" t="s">
        <v>12695</v>
      </c>
      <c r="AX376" s="10">
        <v>1</v>
      </c>
      <c r="AY376" s="10" t="s">
        <v>12696</v>
      </c>
      <c r="AZ376" s="10">
        <v>1</v>
      </c>
      <c r="BA376" s="10" t="s">
        <v>12697</v>
      </c>
      <c r="BB376" s="10">
        <v>1</v>
      </c>
      <c r="BC376" s="10" t="s">
        <v>12696</v>
      </c>
      <c r="BD376" s="10">
        <v>1</v>
      </c>
      <c r="BE376" s="10" t="s">
        <v>12698</v>
      </c>
      <c r="BF376" s="48">
        <v>1</v>
      </c>
      <c r="BG376" s="48" t="s">
        <v>12699</v>
      </c>
      <c r="BH376" s="48">
        <v>1</v>
      </c>
      <c r="BI376" s="48" t="s">
        <v>12700</v>
      </c>
      <c r="BJ376" s="10">
        <v>1</v>
      </c>
      <c r="BK376" s="10" t="s">
        <v>12701</v>
      </c>
      <c r="BL376" s="10">
        <v>0</v>
      </c>
      <c r="BM376" s="10">
        <v>1</v>
      </c>
      <c r="BN376" s="10" t="s">
        <v>12702</v>
      </c>
      <c r="BO376" s="10">
        <v>1</v>
      </c>
      <c r="BP376" s="10" t="s">
        <v>12703</v>
      </c>
      <c r="BQ376" s="10">
        <v>1</v>
      </c>
      <c r="BR376" s="10" t="s">
        <v>12703</v>
      </c>
      <c r="BS376" s="10">
        <v>1</v>
      </c>
      <c r="BT376" s="11" t="s">
        <v>12703</v>
      </c>
    </row>
    <row r="377" spans="1:72" x14ac:dyDescent="0.25">
      <c r="A377" s="10">
        <v>374</v>
      </c>
      <c r="B377" s="13" t="s">
        <v>8664</v>
      </c>
      <c r="C377" s="5" t="s">
        <v>12704</v>
      </c>
      <c r="D377" s="11">
        <v>108</v>
      </c>
      <c r="E377" s="11">
        <v>18</v>
      </c>
      <c r="F377" s="11">
        <v>2</v>
      </c>
      <c r="G377" s="11">
        <v>1</v>
      </c>
      <c r="H377" s="11">
        <v>0</v>
      </c>
      <c r="I377" s="11">
        <v>0</v>
      </c>
      <c r="J377" s="11">
        <v>1</v>
      </c>
      <c r="K377" s="11">
        <v>1</v>
      </c>
      <c r="L377" s="11">
        <v>1</v>
      </c>
      <c r="M377" s="11">
        <v>0</v>
      </c>
      <c r="N377" s="11">
        <v>0</v>
      </c>
      <c r="O377" s="11">
        <v>0</v>
      </c>
      <c r="P377" s="11">
        <v>0</v>
      </c>
      <c r="Q377" s="11">
        <v>4</v>
      </c>
      <c r="R377" s="11">
        <v>0</v>
      </c>
      <c r="S377" s="11" t="s">
        <v>47</v>
      </c>
      <c r="T377" s="11">
        <v>0</v>
      </c>
      <c r="U377" s="11" t="s">
        <v>47</v>
      </c>
      <c r="V377" s="11">
        <v>0</v>
      </c>
      <c r="W377" s="11" t="s">
        <v>47</v>
      </c>
      <c r="X377" s="11">
        <v>1</v>
      </c>
      <c r="Y377" s="11" t="s">
        <v>12705</v>
      </c>
      <c r="Z377" s="11">
        <v>0</v>
      </c>
      <c r="AA377" s="11" t="s">
        <v>47</v>
      </c>
      <c r="AB377" s="11">
        <v>0</v>
      </c>
      <c r="AC377" s="11" t="s">
        <v>47</v>
      </c>
      <c r="AD377" s="11">
        <v>0</v>
      </c>
      <c r="AE377" s="11" t="s">
        <v>47</v>
      </c>
      <c r="AF377" s="11">
        <v>0</v>
      </c>
      <c r="AG377" s="11" t="s">
        <v>47</v>
      </c>
      <c r="AH377" s="11">
        <v>0</v>
      </c>
      <c r="AI377" s="11" t="s">
        <v>47</v>
      </c>
      <c r="AJ377" s="11">
        <v>0</v>
      </c>
      <c r="AK377" s="11" t="s">
        <v>47</v>
      </c>
      <c r="AL377" s="11">
        <v>0</v>
      </c>
      <c r="AM377" s="11" t="s">
        <v>47</v>
      </c>
      <c r="AN377" s="11">
        <v>0</v>
      </c>
      <c r="AO377" s="11" t="s">
        <v>47</v>
      </c>
      <c r="AP377" s="11">
        <v>0</v>
      </c>
      <c r="AQ377" s="11" t="s">
        <v>47</v>
      </c>
      <c r="AR377" s="11">
        <v>0</v>
      </c>
      <c r="AS377" s="11" t="s">
        <v>47</v>
      </c>
      <c r="AT377" s="11">
        <v>0</v>
      </c>
      <c r="AU377" s="11">
        <v>0</v>
      </c>
      <c r="AV377" s="11">
        <v>1</v>
      </c>
      <c r="AW377" s="11" t="s">
        <v>12706</v>
      </c>
      <c r="AX377" s="11">
        <v>1</v>
      </c>
      <c r="AY377" s="11" t="s">
        <v>12706</v>
      </c>
      <c r="AZ377" s="11">
        <v>1</v>
      </c>
      <c r="BA377" s="11" t="s">
        <v>12706</v>
      </c>
      <c r="BB377" s="11">
        <v>1</v>
      </c>
      <c r="BC377" s="11" t="s">
        <v>12706</v>
      </c>
      <c r="BD377" s="11">
        <v>1</v>
      </c>
      <c r="BE377" s="11" t="s">
        <v>12707</v>
      </c>
      <c r="BF377" s="48">
        <v>1</v>
      </c>
      <c r="BG377" s="48" t="s">
        <v>12708</v>
      </c>
      <c r="BH377" s="48">
        <v>1</v>
      </c>
      <c r="BI377" s="48" t="s">
        <v>12708</v>
      </c>
      <c r="BJ377" s="11">
        <v>1</v>
      </c>
      <c r="BK377" s="11" t="s">
        <v>12709</v>
      </c>
      <c r="BL377" s="11">
        <v>0</v>
      </c>
      <c r="BM377" s="11">
        <v>1</v>
      </c>
      <c r="BN377" s="11" t="s">
        <v>12706</v>
      </c>
      <c r="BO377" s="11">
        <v>1</v>
      </c>
      <c r="BP377" s="11" t="s">
        <v>12708</v>
      </c>
      <c r="BQ377" s="11">
        <v>1</v>
      </c>
      <c r="BR377" s="11" t="s">
        <v>12708</v>
      </c>
      <c r="BS377" s="11">
        <v>1</v>
      </c>
      <c r="BT377" s="11" t="s">
        <v>12708</v>
      </c>
    </row>
    <row r="378" spans="1:72" x14ac:dyDescent="0.25">
      <c r="A378" s="10">
        <v>375</v>
      </c>
      <c r="B378" s="24" t="s">
        <v>8665</v>
      </c>
      <c r="C378" s="23" t="s">
        <v>12711</v>
      </c>
      <c r="D378" s="10">
        <v>45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4</v>
      </c>
      <c r="R378" s="10">
        <v>0</v>
      </c>
      <c r="S378" s="10" t="s">
        <v>47</v>
      </c>
      <c r="T378" s="10">
        <v>0</v>
      </c>
      <c r="U378" s="10" t="s">
        <v>47</v>
      </c>
      <c r="V378" s="10">
        <v>0</v>
      </c>
      <c r="W378" s="10" t="s">
        <v>47</v>
      </c>
      <c r="X378" s="10">
        <v>0</v>
      </c>
      <c r="Y378" s="10" t="s">
        <v>47</v>
      </c>
      <c r="Z378" s="10">
        <v>0</v>
      </c>
      <c r="AA378" s="10" t="s">
        <v>47</v>
      </c>
      <c r="AB378" s="10">
        <v>0</v>
      </c>
      <c r="AC378" s="10" t="s">
        <v>47</v>
      </c>
      <c r="AD378" s="11">
        <v>0</v>
      </c>
      <c r="AE378" s="11" t="s">
        <v>47</v>
      </c>
      <c r="AF378" s="11">
        <v>0</v>
      </c>
      <c r="AG378" s="11" t="s">
        <v>47</v>
      </c>
      <c r="AH378" s="11">
        <v>0</v>
      </c>
      <c r="AI378" s="11" t="s">
        <v>47</v>
      </c>
      <c r="AJ378" s="10">
        <v>0</v>
      </c>
      <c r="AK378" s="10" t="s">
        <v>47</v>
      </c>
      <c r="AL378" s="10">
        <v>0</v>
      </c>
      <c r="AM378" s="10" t="s">
        <v>47</v>
      </c>
      <c r="AN378" s="10">
        <v>0</v>
      </c>
      <c r="AO378" s="10" t="s">
        <v>47</v>
      </c>
      <c r="AP378" s="10">
        <v>0</v>
      </c>
      <c r="AQ378" s="10" t="s">
        <v>47</v>
      </c>
      <c r="AR378" s="10">
        <v>0</v>
      </c>
      <c r="AS378" s="10" t="s">
        <v>47</v>
      </c>
      <c r="AT378" s="10">
        <v>0</v>
      </c>
      <c r="AU378" s="10">
        <v>0</v>
      </c>
      <c r="AV378" s="10">
        <v>1</v>
      </c>
      <c r="AW378" s="10" t="s">
        <v>12712</v>
      </c>
      <c r="AX378" s="10">
        <v>1</v>
      </c>
      <c r="AY378" s="10" t="s">
        <v>12712</v>
      </c>
      <c r="AZ378" s="10">
        <v>1</v>
      </c>
      <c r="BA378" s="10" t="s">
        <v>12712</v>
      </c>
      <c r="BB378" s="10">
        <v>1</v>
      </c>
      <c r="BC378" s="10" t="s">
        <v>12712</v>
      </c>
      <c r="BD378" s="10">
        <v>0</v>
      </c>
      <c r="BE378" s="10" t="s">
        <v>47</v>
      </c>
      <c r="BF378" s="48">
        <v>1</v>
      </c>
      <c r="BG378" s="48" t="s">
        <v>12713</v>
      </c>
      <c r="BH378" s="48">
        <v>1</v>
      </c>
      <c r="BI378" s="48" t="s">
        <v>12714</v>
      </c>
      <c r="BJ378" s="10">
        <v>1</v>
      </c>
      <c r="BK378" s="10" t="s">
        <v>12715</v>
      </c>
      <c r="BL378" s="10">
        <v>0</v>
      </c>
      <c r="BM378" s="10">
        <v>1</v>
      </c>
      <c r="BN378" s="10" t="s">
        <v>12716</v>
      </c>
      <c r="BO378" s="10">
        <v>1</v>
      </c>
      <c r="BP378" s="10" t="s">
        <v>12717</v>
      </c>
      <c r="BQ378" s="10">
        <v>1</v>
      </c>
      <c r="BR378" s="10" t="s">
        <v>12717</v>
      </c>
      <c r="BS378" s="10">
        <v>1</v>
      </c>
      <c r="BT378" s="11" t="s">
        <v>12717</v>
      </c>
    </row>
    <row r="379" spans="1:72" x14ac:dyDescent="0.25">
      <c r="A379" s="10">
        <v>376</v>
      </c>
      <c r="B379" s="24" t="s">
        <v>8665</v>
      </c>
      <c r="C379" s="23" t="s">
        <v>12718</v>
      </c>
      <c r="D379" s="10">
        <v>33</v>
      </c>
      <c r="E379" s="10">
        <v>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 t="s">
        <v>47</v>
      </c>
      <c r="T379" s="10">
        <v>0</v>
      </c>
      <c r="U379" s="10" t="s">
        <v>47</v>
      </c>
      <c r="V379" s="10">
        <v>0</v>
      </c>
      <c r="W379" s="10" t="s">
        <v>47</v>
      </c>
      <c r="X379" s="10">
        <v>0</v>
      </c>
      <c r="Y379" s="10" t="s">
        <v>47</v>
      </c>
      <c r="Z379" s="10">
        <v>0</v>
      </c>
      <c r="AA379" s="10" t="s">
        <v>47</v>
      </c>
      <c r="AB379" s="10">
        <v>0</v>
      </c>
      <c r="AC379" s="10" t="s">
        <v>47</v>
      </c>
      <c r="AD379" s="11">
        <v>0</v>
      </c>
      <c r="AE379" s="11" t="s">
        <v>47</v>
      </c>
      <c r="AF379" s="11">
        <v>0</v>
      </c>
      <c r="AG379" s="11" t="s">
        <v>47</v>
      </c>
      <c r="AH379" s="11">
        <v>0</v>
      </c>
      <c r="AI379" s="11" t="s">
        <v>47</v>
      </c>
      <c r="AJ379" s="10">
        <v>0</v>
      </c>
      <c r="AK379" s="10" t="s">
        <v>47</v>
      </c>
      <c r="AL379" s="10">
        <v>0</v>
      </c>
      <c r="AM379" s="10" t="s">
        <v>47</v>
      </c>
      <c r="AN379" s="10">
        <v>0</v>
      </c>
      <c r="AO379" s="10" t="s">
        <v>47</v>
      </c>
      <c r="AP379" s="10">
        <v>0</v>
      </c>
      <c r="AQ379" s="10" t="s">
        <v>47</v>
      </c>
      <c r="AR379" s="10">
        <v>1</v>
      </c>
      <c r="AS379" s="10" t="s">
        <v>12719</v>
      </c>
      <c r="AT379" s="10">
        <v>6</v>
      </c>
      <c r="AU379" s="10">
        <v>0</v>
      </c>
      <c r="AV379" s="10">
        <v>1</v>
      </c>
      <c r="AW379" s="10" t="s">
        <v>12720</v>
      </c>
      <c r="AX379" s="10">
        <v>1</v>
      </c>
      <c r="AY379" s="10" t="s">
        <v>12719</v>
      </c>
      <c r="AZ379" s="10">
        <v>1</v>
      </c>
      <c r="BA379" s="10" t="s">
        <v>12721</v>
      </c>
      <c r="BB379" s="10">
        <v>0</v>
      </c>
      <c r="BC379" s="10" t="s">
        <v>47</v>
      </c>
      <c r="BD379" s="10">
        <v>0</v>
      </c>
      <c r="BE379" s="10" t="s">
        <v>47</v>
      </c>
      <c r="BF379" s="48">
        <v>1</v>
      </c>
      <c r="BG379" s="48" t="s">
        <v>12719</v>
      </c>
      <c r="BH379" s="48">
        <v>1</v>
      </c>
      <c r="BI379" s="48" t="s">
        <v>12719</v>
      </c>
      <c r="BJ379" s="10">
        <v>1</v>
      </c>
      <c r="BK379" s="10" t="s">
        <v>12722</v>
      </c>
      <c r="BL379" s="10">
        <v>0</v>
      </c>
      <c r="BM379" s="10">
        <v>1</v>
      </c>
      <c r="BN379" s="10" t="s">
        <v>12723</v>
      </c>
      <c r="BO379" s="10">
        <v>1</v>
      </c>
      <c r="BP379" s="10" t="s">
        <v>12724</v>
      </c>
      <c r="BQ379" s="10">
        <v>1</v>
      </c>
      <c r="BR379" s="10" t="s">
        <v>12725</v>
      </c>
      <c r="BS379" s="10">
        <v>1</v>
      </c>
      <c r="BT379" s="11" t="s">
        <v>12726</v>
      </c>
    </row>
    <row r="380" spans="1:72" x14ac:dyDescent="0.25">
      <c r="A380" s="10">
        <v>377</v>
      </c>
      <c r="B380" s="13" t="s">
        <v>8665</v>
      </c>
      <c r="C380" s="5" t="s">
        <v>12727</v>
      </c>
      <c r="D380" s="11">
        <v>26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3</v>
      </c>
      <c r="R380" s="11">
        <v>0</v>
      </c>
      <c r="S380" s="11" t="s">
        <v>47</v>
      </c>
      <c r="T380" s="11">
        <v>0</v>
      </c>
      <c r="U380" s="11" t="s">
        <v>47</v>
      </c>
      <c r="V380" s="11">
        <v>0</v>
      </c>
      <c r="W380" s="11" t="s">
        <v>47</v>
      </c>
      <c r="X380" s="11">
        <v>0</v>
      </c>
      <c r="Y380" s="11" t="s">
        <v>47</v>
      </c>
      <c r="Z380" s="11">
        <v>0</v>
      </c>
      <c r="AA380" s="11" t="s">
        <v>47</v>
      </c>
      <c r="AB380" s="11">
        <v>0</v>
      </c>
      <c r="AC380" s="11" t="s">
        <v>47</v>
      </c>
      <c r="AD380" s="11">
        <v>0</v>
      </c>
      <c r="AE380" s="11" t="s">
        <v>47</v>
      </c>
      <c r="AF380" s="11">
        <v>0</v>
      </c>
      <c r="AG380" s="11" t="s">
        <v>47</v>
      </c>
      <c r="AH380" s="11">
        <v>0</v>
      </c>
      <c r="AI380" s="11" t="s">
        <v>47</v>
      </c>
      <c r="AJ380" s="11">
        <v>0</v>
      </c>
      <c r="AK380" s="11" t="s">
        <v>47</v>
      </c>
      <c r="AL380" s="11">
        <v>0</v>
      </c>
      <c r="AM380" s="11" t="s">
        <v>47</v>
      </c>
      <c r="AN380" s="11">
        <v>0</v>
      </c>
      <c r="AO380" s="11" t="s">
        <v>47</v>
      </c>
      <c r="AP380" s="11">
        <v>0</v>
      </c>
      <c r="AQ380" s="11" t="s">
        <v>47</v>
      </c>
      <c r="AR380" s="11">
        <v>0</v>
      </c>
      <c r="AS380" s="11" t="s">
        <v>47</v>
      </c>
      <c r="AT380" s="11">
        <v>0</v>
      </c>
      <c r="AU380" s="11">
        <v>0</v>
      </c>
      <c r="AV380" s="11">
        <v>1</v>
      </c>
      <c r="AW380" s="11" t="s">
        <v>12728</v>
      </c>
      <c r="AX380" s="11">
        <v>1</v>
      </c>
      <c r="AY380" s="11" t="s">
        <v>12728</v>
      </c>
      <c r="AZ380" s="11">
        <v>1</v>
      </c>
      <c r="BA380" s="11" t="s">
        <v>12728</v>
      </c>
      <c r="BB380" s="11">
        <v>1</v>
      </c>
      <c r="BC380" s="11" t="s">
        <v>12729</v>
      </c>
      <c r="BD380" s="11">
        <v>0</v>
      </c>
      <c r="BE380" s="11" t="s">
        <v>47</v>
      </c>
      <c r="BF380" s="48">
        <v>1</v>
      </c>
      <c r="BG380" s="48" t="s">
        <v>12728</v>
      </c>
      <c r="BH380" s="48">
        <v>1</v>
      </c>
      <c r="BI380" s="48" t="s">
        <v>12728</v>
      </c>
      <c r="BJ380" s="11">
        <v>1</v>
      </c>
      <c r="BK380" s="11" t="s">
        <v>12730</v>
      </c>
      <c r="BL380" s="11">
        <v>0</v>
      </c>
      <c r="BM380" s="11">
        <v>1</v>
      </c>
      <c r="BN380" s="11" t="s">
        <v>12728</v>
      </c>
      <c r="BO380" s="11">
        <v>1</v>
      </c>
      <c r="BP380" s="11" t="s">
        <v>12728</v>
      </c>
      <c r="BQ380" s="11">
        <v>1</v>
      </c>
      <c r="BR380" s="11" t="s">
        <v>12728</v>
      </c>
      <c r="BS380" s="11">
        <v>1</v>
      </c>
      <c r="BT380" s="11" t="s">
        <v>12731</v>
      </c>
    </row>
    <row r="381" spans="1:72" ht="26.4" x14ac:dyDescent="0.25">
      <c r="A381" s="10">
        <v>378</v>
      </c>
      <c r="B381" s="24" t="s">
        <v>8665</v>
      </c>
      <c r="C381" s="23" t="s">
        <v>12732</v>
      </c>
      <c r="D381" s="10">
        <v>30</v>
      </c>
      <c r="E381" s="10">
        <v>12</v>
      </c>
      <c r="F381" s="10">
        <v>0</v>
      </c>
      <c r="G381" s="10">
        <v>0</v>
      </c>
      <c r="H381" s="10">
        <v>0</v>
      </c>
      <c r="I381" s="10">
        <v>0</v>
      </c>
      <c r="J381" s="10">
        <v>1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1</v>
      </c>
      <c r="R381" s="10">
        <v>0</v>
      </c>
      <c r="S381" s="10" t="s">
        <v>47</v>
      </c>
      <c r="T381" s="10">
        <v>0</v>
      </c>
      <c r="U381" s="10" t="s">
        <v>47</v>
      </c>
      <c r="V381" s="10">
        <v>0</v>
      </c>
      <c r="W381" s="10" t="s">
        <v>47</v>
      </c>
      <c r="X381" s="10">
        <v>0</v>
      </c>
      <c r="Y381" s="10" t="s">
        <v>47</v>
      </c>
      <c r="Z381" s="10">
        <v>0</v>
      </c>
      <c r="AA381" s="10" t="s">
        <v>47</v>
      </c>
      <c r="AB381" s="10">
        <v>0</v>
      </c>
      <c r="AC381" s="10" t="s">
        <v>47</v>
      </c>
      <c r="AD381" s="11">
        <v>0</v>
      </c>
      <c r="AE381" s="11" t="s">
        <v>47</v>
      </c>
      <c r="AF381" s="11">
        <v>0</v>
      </c>
      <c r="AG381" s="11" t="s">
        <v>47</v>
      </c>
      <c r="AH381" s="11">
        <v>0</v>
      </c>
      <c r="AI381" s="11" t="s">
        <v>47</v>
      </c>
      <c r="AJ381" s="10">
        <v>0</v>
      </c>
      <c r="AK381" s="10" t="s">
        <v>47</v>
      </c>
      <c r="AL381" s="10">
        <v>0</v>
      </c>
      <c r="AM381" s="10" t="s">
        <v>47</v>
      </c>
      <c r="AN381" s="10">
        <v>0</v>
      </c>
      <c r="AO381" s="10" t="s">
        <v>47</v>
      </c>
      <c r="AP381" s="10">
        <v>0</v>
      </c>
      <c r="AQ381" s="10" t="s">
        <v>47</v>
      </c>
      <c r="AR381" s="10">
        <v>1</v>
      </c>
      <c r="AS381" s="10" t="s">
        <v>12733</v>
      </c>
      <c r="AT381" s="10">
        <v>12</v>
      </c>
      <c r="AU381" s="10">
        <v>0</v>
      </c>
      <c r="AV381" s="10">
        <v>1</v>
      </c>
      <c r="AW381" s="10" t="s">
        <v>12734</v>
      </c>
      <c r="AX381" s="10">
        <v>1</v>
      </c>
      <c r="AY381" s="10" t="s">
        <v>12735</v>
      </c>
      <c r="AZ381" s="10">
        <v>1</v>
      </c>
      <c r="BA381" s="10" t="s">
        <v>12735</v>
      </c>
      <c r="BB381" s="10">
        <v>1</v>
      </c>
      <c r="BC381" s="10" t="s">
        <v>12736</v>
      </c>
      <c r="BD381" s="10">
        <v>0</v>
      </c>
      <c r="BE381" s="10" t="s">
        <v>47</v>
      </c>
      <c r="BF381" s="48">
        <v>1</v>
      </c>
      <c r="BG381" s="48" t="s">
        <v>12737</v>
      </c>
      <c r="BH381" s="48">
        <v>1</v>
      </c>
      <c r="BI381" s="48" t="s">
        <v>12738</v>
      </c>
      <c r="BJ381" s="10">
        <v>1</v>
      </c>
      <c r="BK381" s="10" t="s">
        <v>12739</v>
      </c>
      <c r="BL381" s="10">
        <v>0</v>
      </c>
      <c r="BM381" s="10">
        <v>1</v>
      </c>
      <c r="BN381" s="10" t="s">
        <v>12740</v>
      </c>
      <c r="BO381" s="10">
        <v>1</v>
      </c>
      <c r="BP381" s="10" t="s">
        <v>12741</v>
      </c>
      <c r="BQ381" s="10">
        <v>1</v>
      </c>
      <c r="BR381" s="10" t="s">
        <v>12742</v>
      </c>
      <c r="BS381" s="10">
        <v>1</v>
      </c>
      <c r="BT381" s="11" t="s">
        <v>12743</v>
      </c>
    </row>
    <row r="382" spans="1:72" x14ac:dyDescent="0.25">
      <c r="A382" s="10">
        <v>379</v>
      </c>
      <c r="B382" s="13" t="s">
        <v>8665</v>
      </c>
      <c r="C382" s="5" t="s">
        <v>12744</v>
      </c>
      <c r="D382" s="11">
        <v>46</v>
      </c>
      <c r="E382" s="11">
        <v>12</v>
      </c>
      <c r="F382" s="11">
        <v>0</v>
      </c>
      <c r="G382" s="11">
        <v>0</v>
      </c>
      <c r="H382" s="11">
        <v>0</v>
      </c>
      <c r="I382" s="11">
        <v>0</v>
      </c>
      <c r="J382" s="11">
        <v>1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 t="s">
        <v>47</v>
      </c>
      <c r="T382" s="11">
        <v>0</v>
      </c>
      <c r="U382" s="11" t="s">
        <v>47</v>
      </c>
      <c r="V382" s="11">
        <v>0</v>
      </c>
      <c r="W382" s="11" t="s">
        <v>47</v>
      </c>
      <c r="X382" s="11">
        <v>0</v>
      </c>
      <c r="Y382" s="11" t="s">
        <v>47</v>
      </c>
      <c r="Z382" s="11">
        <v>0</v>
      </c>
      <c r="AA382" s="11" t="s">
        <v>47</v>
      </c>
      <c r="AB382" s="11">
        <v>0</v>
      </c>
      <c r="AC382" s="11" t="s">
        <v>47</v>
      </c>
      <c r="AD382" s="11">
        <v>0</v>
      </c>
      <c r="AE382" s="11" t="s">
        <v>47</v>
      </c>
      <c r="AF382" s="11">
        <v>0</v>
      </c>
      <c r="AG382" s="11" t="s">
        <v>47</v>
      </c>
      <c r="AH382" s="11">
        <v>0</v>
      </c>
      <c r="AI382" s="11" t="s">
        <v>47</v>
      </c>
      <c r="AJ382" s="11">
        <v>0</v>
      </c>
      <c r="AK382" s="11" t="s">
        <v>47</v>
      </c>
      <c r="AL382" s="11">
        <v>0</v>
      </c>
      <c r="AM382" s="11" t="s">
        <v>47</v>
      </c>
      <c r="AN382" s="11">
        <v>0</v>
      </c>
      <c r="AO382" s="11" t="s">
        <v>47</v>
      </c>
      <c r="AP382" s="11">
        <v>0</v>
      </c>
      <c r="AQ382" s="11" t="s">
        <v>47</v>
      </c>
      <c r="AR382" s="11">
        <v>1</v>
      </c>
      <c r="AS382" s="11" t="s">
        <v>12745</v>
      </c>
      <c r="AT382" s="11">
        <v>12</v>
      </c>
      <c r="AU382" s="11">
        <v>0</v>
      </c>
      <c r="AV382" s="11">
        <v>1</v>
      </c>
      <c r="AW382" s="11" t="s">
        <v>12746</v>
      </c>
      <c r="AX382" s="11">
        <v>1</v>
      </c>
      <c r="AY382" s="11" t="s">
        <v>12747</v>
      </c>
      <c r="AZ382" s="11">
        <v>0</v>
      </c>
      <c r="BA382" s="11" t="s">
        <v>47</v>
      </c>
      <c r="BB382" s="11">
        <v>0</v>
      </c>
      <c r="BC382" s="11" t="s">
        <v>47</v>
      </c>
      <c r="BD382" s="11">
        <v>0</v>
      </c>
      <c r="BE382" s="11" t="s">
        <v>47</v>
      </c>
      <c r="BF382" s="48">
        <v>1</v>
      </c>
      <c r="BG382" s="48" t="s">
        <v>12748</v>
      </c>
      <c r="BH382" s="48">
        <v>1</v>
      </c>
      <c r="BI382" s="48" t="s">
        <v>12749</v>
      </c>
      <c r="BJ382" s="11">
        <v>1</v>
      </c>
      <c r="BK382" s="11" t="s">
        <v>12750</v>
      </c>
      <c r="BL382" s="11">
        <v>0</v>
      </c>
      <c r="BM382" s="11">
        <v>0</v>
      </c>
      <c r="BN382" s="11" t="s">
        <v>47</v>
      </c>
      <c r="BO382" s="11">
        <v>1</v>
      </c>
      <c r="BP382" s="11" t="s">
        <v>12751</v>
      </c>
      <c r="BQ382" s="11">
        <v>1</v>
      </c>
      <c r="BR382" s="11" t="s">
        <v>12752</v>
      </c>
      <c r="BS382" s="11">
        <v>1</v>
      </c>
      <c r="BT382" s="11" t="s">
        <v>12753</v>
      </c>
    </row>
    <row r="383" spans="1:72" x14ac:dyDescent="0.25">
      <c r="A383" s="10">
        <v>380</v>
      </c>
      <c r="B383" s="24" t="s">
        <v>8665</v>
      </c>
      <c r="C383" s="23" t="s">
        <v>12754</v>
      </c>
      <c r="D383" s="10">
        <v>65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6</v>
      </c>
      <c r="R383" s="10">
        <v>0</v>
      </c>
      <c r="S383" s="10" t="s">
        <v>47</v>
      </c>
      <c r="T383" s="10">
        <v>0</v>
      </c>
      <c r="U383" s="10" t="s">
        <v>47</v>
      </c>
      <c r="V383" s="10">
        <v>0</v>
      </c>
      <c r="W383" s="10" t="s">
        <v>47</v>
      </c>
      <c r="X383" s="10">
        <v>0</v>
      </c>
      <c r="Y383" s="10" t="s">
        <v>47</v>
      </c>
      <c r="Z383" s="10">
        <v>0</v>
      </c>
      <c r="AA383" s="10" t="s">
        <v>47</v>
      </c>
      <c r="AB383" s="10">
        <v>0</v>
      </c>
      <c r="AC383" s="10" t="s">
        <v>47</v>
      </c>
      <c r="AD383" s="11">
        <v>0</v>
      </c>
      <c r="AE383" s="11" t="s">
        <v>47</v>
      </c>
      <c r="AF383" s="11">
        <v>0</v>
      </c>
      <c r="AG383" s="11" t="s">
        <v>47</v>
      </c>
      <c r="AH383" s="11">
        <v>0</v>
      </c>
      <c r="AI383" s="11" t="s">
        <v>47</v>
      </c>
      <c r="AJ383" s="10">
        <v>0</v>
      </c>
      <c r="AK383" s="10" t="s">
        <v>47</v>
      </c>
      <c r="AL383" s="10">
        <v>0</v>
      </c>
      <c r="AM383" s="10" t="s">
        <v>47</v>
      </c>
      <c r="AN383" s="10">
        <v>0</v>
      </c>
      <c r="AO383" s="10" t="s">
        <v>47</v>
      </c>
      <c r="AP383" s="10">
        <v>0</v>
      </c>
      <c r="AQ383" s="10" t="s">
        <v>47</v>
      </c>
      <c r="AR383" s="10">
        <v>0</v>
      </c>
      <c r="AS383" s="10" t="s">
        <v>47</v>
      </c>
      <c r="AT383" s="10">
        <v>0</v>
      </c>
      <c r="AU383" s="10">
        <v>0</v>
      </c>
      <c r="AV383" s="10">
        <v>1</v>
      </c>
      <c r="AW383" s="10" t="s">
        <v>12755</v>
      </c>
      <c r="AX383" s="10">
        <v>1</v>
      </c>
      <c r="AY383" s="10" t="s">
        <v>12756</v>
      </c>
      <c r="AZ383" s="10">
        <v>1</v>
      </c>
      <c r="BA383" s="10" t="s">
        <v>12756</v>
      </c>
      <c r="BB383" s="10">
        <v>1</v>
      </c>
      <c r="BC383" s="10" t="s">
        <v>12757</v>
      </c>
      <c r="BD383" s="10">
        <v>0</v>
      </c>
      <c r="BE383" s="10" t="s">
        <v>47</v>
      </c>
      <c r="BF383" s="48">
        <v>1</v>
      </c>
      <c r="BG383" s="48" t="s">
        <v>12758</v>
      </c>
      <c r="BH383" s="48">
        <v>0</v>
      </c>
      <c r="BI383" s="48" t="s">
        <v>47</v>
      </c>
      <c r="BJ383" s="10">
        <v>1</v>
      </c>
      <c r="BK383" s="10" t="s">
        <v>12759</v>
      </c>
      <c r="BL383" s="10">
        <v>1</v>
      </c>
      <c r="BM383" s="10">
        <v>1</v>
      </c>
      <c r="BN383" s="10" t="s">
        <v>12760</v>
      </c>
      <c r="BO383" s="10">
        <v>1</v>
      </c>
      <c r="BP383" s="10" t="s">
        <v>12761</v>
      </c>
      <c r="BQ383" s="10">
        <v>1</v>
      </c>
      <c r="BR383" s="10" t="s">
        <v>12762</v>
      </c>
      <c r="BS383" s="10">
        <v>1</v>
      </c>
      <c r="BT383" s="11" t="s">
        <v>12763</v>
      </c>
    </row>
    <row r="384" spans="1:72" x14ac:dyDescent="0.25">
      <c r="A384" s="10">
        <v>381</v>
      </c>
      <c r="B384" s="24" t="s">
        <v>8665</v>
      </c>
      <c r="C384" s="23" t="s">
        <v>12764</v>
      </c>
      <c r="D384" s="10">
        <v>20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 t="s">
        <v>112</v>
      </c>
      <c r="T384" s="10">
        <v>0</v>
      </c>
      <c r="U384" s="10" t="s">
        <v>112</v>
      </c>
      <c r="V384" s="10">
        <v>0</v>
      </c>
      <c r="W384" s="10" t="s">
        <v>112</v>
      </c>
      <c r="X384" s="10">
        <v>0</v>
      </c>
      <c r="Y384" s="10" t="s">
        <v>112</v>
      </c>
      <c r="Z384" s="10">
        <v>0</v>
      </c>
      <c r="AA384" s="10" t="s">
        <v>112</v>
      </c>
      <c r="AB384" s="10">
        <v>0</v>
      </c>
      <c r="AC384" s="10" t="s">
        <v>112</v>
      </c>
      <c r="AD384" s="10">
        <v>0</v>
      </c>
      <c r="AE384" s="10" t="s">
        <v>112</v>
      </c>
      <c r="AF384" s="10">
        <v>0</v>
      </c>
      <c r="AG384" s="10" t="s">
        <v>112</v>
      </c>
      <c r="AH384" s="10">
        <v>0</v>
      </c>
      <c r="AI384" s="10" t="s">
        <v>112</v>
      </c>
      <c r="AJ384" s="10">
        <v>0</v>
      </c>
      <c r="AK384" s="10" t="s">
        <v>112</v>
      </c>
      <c r="AL384" s="10">
        <v>0</v>
      </c>
      <c r="AM384" s="10" t="s">
        <v>112</v>
      </c>
      <c r="AN384" s="10">
        <v>0</v>
      </c>
      <c r="AO384" s="10" t="s">
        <v>112</v>
      </c>
      <c r="AP384" s="10">
        <v>0</v>
      </c>
      <c r="AQ384" s="10" t="s">
        <v>112</v>
      </c>
      <c r="AR384" s="10">
        <v>0</v>
      </c>
      <c r="AS384" s="10" t="s">
        <v>112</v>
      </c>
      <c r="AT384" s="10">
        <v>0</v>
      </c>
      <c r="AU384" s="10">
        <v>0</v>
      </c>
      <c r="AV384" s="10">
        <v>1</v>
      </c>
      <c r="AW384" s="10" t="s">
        <v>12765</v>
      </c>
      <c r="AX384" s="10">
        <v>1</v>
      </c>
      <c r="AY384" s="10" t="s">
        <v>12765</v>
      </c>
      <c r="AZ384" s="10">
        <v>1</v>
      </c>
      <c r="BA384" s="10" t="s">
        <v>12765</v>
      </c>
      <c r="BB384" s="10">
        <v>1</v>
      </c>
      <c r="BC384" s="10" t="s">
        <v>12765</v>
      </c>
      <c r="BD384" s="10">
        <v>1</v>
      </c>
      <c r="BE384" s="10" t="s">
        <v>12766</v>
      </c>
      <c r="BF384" s="48">
        <v>1</v>
      </c>
      <c r="BG384" s="48" t="s">
        <v>12767</v>
      </c>
      <c r="BH384" s="48">
        <v>1</v>
      </c>
      <c r="BI384" s="48" t="s">
        <v>12768</v>
      </c>
      <c r="BJ384" s="10">
        <v>1</v>
      </c>
      <c r="BK384" s="10" t="s">
        <v>12769</v>
      </c>
      <c r="BL384" s="10">
        <v>0</v>
      </c>
      <c r="BM384" s="10">
        <v>1</v>
      </c>
      <c r="BN384" s="10" t="s">
        <v>12770</v>
      </c>
      <c r="BO384" s="10">
        <v>1</v>
      </c>
      <c r="BP384" s="10" t="s">
        <v>12771</v>
      </c>
      <c r="BQ384" s="10">
        <v>1</v>
      </c>
      <c r="BR384" s="10" t="s">
        <v>12771</v>
      </c>
      <c r="BS384" s="10">
        <v>1</v>
      </c>
      <c r="BT384" s="11" t="s">
        <v>12772</v>
      </c>
    </row>
    <row r="385" spans="1:72" ht="26.4" x14ac:dyDescent="0.25">
      <c r="A385" s="10">
        <v>382</v>
      </c>
      <c r="B385" s="13" t="s">
        <v>8666</v>
      </c>
      <c r="C385" s="5" t="s">
        <v>12774</v>
      </c>
      <c r="D385" s="11">
        <v>140</v>
      </c>
      <c r="E385" s="11">
        <v>54</v>
      </c>
      <c r="F385" s="11">
        <v>4</v>
      </c>
      <c r="G385" s="11">
        <v>1</v>
      </c>
      <c r="H385" s="11">
        <v>0</v>
      </c>
      <c r="I385" s="11">
        <v>0</v>
      </c>
      <c r="J385" s="11">
        <v>2</v>
      </c>
      <c r="K385" s="11">
        <v>0</v>
      </c>
      <c r="L385" s="11">
        <v>1</v>
      </c>
      <c r="M385" s="11">
        <v>0</v>
      </c>
      <c r="N385" s="11">
        <v>0</v>
      </c>
      <c r="O385" s="11">
        <v>0</v>
      </c>
      <c r="P385" s="11">
        <v>0</v>
      </c>
      <c r="Q385" s="11">
        <v>6</v>
      </c>
      <c r="R385" s="11">
        <v>0</v>
      </c>
      <c r="S385" s="11" t="s">
        <v>523</v>
      </c>
      <c r="T385" s="11">
        <v>0</v>
      </c>
      <c r="U385" s="11" t="s">
        <v>523</v>
      </c>
      <c r="V385" s="11">
        <v>0</v>
      </c>
      <c r="W385" s="11" t="s">
        <v>523</v>
      </c>
      <c r="X385" s="11">
        <v>1</v>
      </c>
      <c r="Y385" s="11" t="s">
        <v>12775</v>
      </c>
      <c r="Z385" s="11">
        <v>0</v>
      </c>
      <c r="AA385" s="11" t="s">
        <v>523</v>
      </c>
      <c r="AB385" s="11">
        <v>0</v>
      </c>
      <c r="AC385" s="11" t="s">
        <v>523</v>
      </c>
      <c r="AD385" s="11">
        <v>0</v>
      </c>
      <c r="AE385" s="11" t="s">
        <v>523</v>
      </c>
      <c r="AF385" s="11">
        <v>1</v>
      </c>
      <c r="AG385" s="11" t="s">
        <v>12776</v>
      </c>
      <c r="AH385" s="11">
        <v>0</v>
      </c>
      <c r="AI385" s="11" t="s">
        <v>523</v>
      </c>
      <c r="AJ385" s="11">
        <v>0</v>
      </c>
      <c r="AK385" s="11" t="s">
        <v>523</v>
      </c>
      <c r="AL385" s="11">
        <v>0</v>
      </c>
      <c r="AM385" s="11" t="s">
        <v>523</v>
      </c>
      <c r="AN385" s="11">
        <v>0</v>
      </c>
      <c r="AO385" s="11" t="s">
        <v>523</v>
      </c>
      <c r="AP385" s="11">
        <v>0</v>
      </c>
      <c r="AQ385" s="11" t="s">
        <v>523</v>
      </c>
      <c r="AR385" s="11">
        <v>0</v>
      </c>
      <c r="AS385" s="11" t="s">
        <v>523</v>
      </c>
      <c r="AT385" s="11">
        <v>1</v>
      </c>
      <c r="AU385" s="11">
        <v>1</v>
      </c>
      <c r="AV385" s="11">
        <v>1</v>
      </c>
      <c r="AW385" s="11" t="s">
        <v>12777</v>
      </c>
      <c r="AX385" s="11">
        <v>1</v>
      </c>
      <c r="AY385" s="11" t="s">
        <v>12777</v>
      </c>
      <c r="AZ385" s="11">
        <v>0</v>
      </c>
      <c r="BA385" s="11" t="s">
        <v>523</v>
      </c>
      <c r="BB385" s="11">
        <v>1</v>
      </c>
      <c r="BC385" s="11" t="s">
        <v>12777</v>
      </c>
      <c r="BD385" s="11">
        <v>0</v>
      </c>
      <c r="BE385" s="11" t="s">
        <v>523</v>
      </c>
      <c r="BF385" s="48">
        <v>1</v>
      </c>
      <c r="BG385" s="48" t="s">
        <v>12777</v>
      </c>
      <c r="BH385" s="48">
        <v>1</v>
      </c>
      <c r="BI385" s="48" t="s">
        <v>12777</v>
      </c>
      <c r="BJ385" s="11">
        <v>1</v>
      </c>
      <c r="BK385" s="11" t="s">
        <v>12778</v>
      </c>
      <c r="BL385" s="11">
        <v>0</v>
      </c>
      <c r="BM385" s="11">
        <v>1</v>
      </c>
      <c r="BN385" s="11" t="s">
        <v>12779</v>
      </c>
      <c r="BO385" s="11">
        <v>1</v>
      </c>
      <c r="BP385" s="11" t="s">
        <v>12780</v>
      </c>
      <c r="BQ385" s="11">
        <v>1</v>
      </c>
      <c r="BR385" s="11" t="s">
        <v>12781</v>
      </c>
      <c r="BS385" s="11">
        <v>1</v>
      </c>
      <c r="BT385" s="11" t="s">
        <v>12782</v>
      </c>
    </row>
    <row r="386" spans="1:72" ht="26.4" x14ac:dyDescent="0.25">
      <c r="A386" s="10">
        <v>383</v>
      </c>
      <c r="B386" s="13" t="s">
        <v>8666</v>
      </c>
      <c r="C386" s="5" t="s">
        <v>12783</v>
      </c>
      <c r="D386" s="11">
        <v>245</v>
      </c>
      <c r="E386" s="11">
        <v>173</v>
      </c>
      <c r="F386" s="11">
        <v>15</v>
      </c>
      <c r="G386" s="11">
        <v>1</v>
      </c>
      <c r="H386" s="11">
        <v>0</v>
      </c>
      <c r="I386" s="11">
        <v>1</v>
      </c>
      <c r="J386" s="11">
        <v>8</v>
      </c>
      <c r="K386" s="11">
        <v>0</v>
      </c>
      <c r="L386" s="11">
        <v>1</v>
      </c>
      <c r="M386" s="11">
        <v>0</v>
      </c>
      <c r="N386" s="11">
        <v>0</v>
      </c>
      <c r="O386" s="11">
        <v>0</v>
      </c>
      <c r="P386" s="11">
        <v>0</v>
      </c>
      <c r="Q386" s="11">
        <v>2</v>
      </c>
      <c r="R386" s="11">
        <v>0</v>
      </c>
      <c r="S386" s="11" t="s">
        <v>523</v>
      </c>
      <c r="T386" s="11">
        <v>0</v>
      </c>
      <c r="U386" s="11" t="s">
        <v>523</v>
      </c>
      <c r="V386" s="11">
        <v>1</v>
      </c>
      <c r="W386" s="11" t="s">
        <v>12784</v>
      </c>
      <c r="X386" s="11">
        <v>1</v>
      </c>
      <c r="Y386" s="11" t="s">
        <v>12785</v>
      </c>
      <c r="Z386" s="11">
        <v>0</v>
      </c>
      <c r="AA386" s="11" t="s">
        <v>523</v>
      </c>
      <c r="AB386" s="11">
        <v>0</v>
      </c>
      <c r="AC386" s="11" t="s">
        <v>523</v>
      </c>
      <c r="AD386" s="11">
        <v>1</v>
      </c>
      <c r="AE386" s="11" t="s">
        <v>12786</v>
      </c>
      <c r="AF386" s="11">
        <v>0</v>
      </c>
      <c r="AG386" s="11" t="s">
        <v>523</v>
      </c>
      <c r="AH386" s="11">
        <v>0</v>
      </c>
      <c r="AI386" s="11" t="s">
        <v>523</v>
      </c>
      <c r="AJ386" s="11">
        <v>0</v>
      </c>
      <c r="AK386" s="11" t="s">
        <v>523</v>
      </c>
      <c r="AL386" s="11">
        <v>0</v>
      </c>
      <c r="AM386" s="11" t="s">
        <v>523</v>
      </c>
      <c r="AN386" s="11">
        <v>0</v>
      </c>
      <c r="AO386" s="11" t="s">
        <v>523</v>
      </c>
      <c r="AP386" s="11">
        <v>0</v>
      </c>
      <c r="AQ386" s="11" t="s">
        <v>523</v>
      </c>
      <c r="AR386" s="11">
        <v>0</v>
      </c>
      <c r="AS386" s="11" t="s">
        <v>523</v>
      </c>
      <c r="AT386" s="11">
        <v>0</v>
      </c>
      <c r="AU386" s="11">
        <v>0</v>
      </c>
      <c r="AV386" s="11">
        <v>1</v>
      </c>
      <c r="AW386" s="11" t="s">
        <v>12787</v>
      </c>
      <c r="AX386" s="11">
        <v>1</v>
      </c>
      <c r="AY386" s="11" t="s">
        <v>12788</v>
      </c>
      <c r="AZ386" s="11">
        <v>1</v>
      </c>
      <c r="BA386" s="11" t="s">
        <v>12789</v>
      </c>
      <c r="BB386" s="11">
        <v>1</v>
      </c>
      <c r="BC386" s="11" t="s">
        <v>12790</v>
      </c>
      <c r="BD386" s="11">
        <v>1</v>
      </c>
      <c r="BE386" s="11" t="s">
        <v>12791</v>
      </c>
      <c r="BF386" s="48">
        <v>1</v>
      </c>
      <c r="BG386" s="48" t="s">
        <v>12792</v>
      </c>
      <c r="BH386" s="48">
        <v>1</v>
      </c>
      <c r="BI386" s="48" t="s">
        <v>12793</v>
      </c>
      <c r="BJ386" s="11">
        <v>1</v>
      </c>
      <c r="BK386" s="11" t="s">
        <v>12794</v>
      </c>
      <c r="BL386" s="11">
        <v>0</v>
      </c>
      <c r="BM386" s="11">
        <v>1</v>
      </c>
      <c r="BN386" s="11" t="s">
        <v>12795</v>
      </c>
      <c r="BO386" s="11">
        <v>1</v>
      </c>
      <c r="BP386" s="11" t="s">
        <v>12796</v>
      </c>
      <c r="BQ386" s="11">
        <v>1</v>
      </c>
      <c r="BR386" s="11" t="s">
        <v>12797</v>
      </c>
      <c r="BS386" s="11">
        <v>1</v>
      </c>
      <c r="BT386" s="11" t="s">
        <v>12798</v>
      </c>
    </row>
    <row r="387" spans="1:72" x14ac:dyDescent="0.25">
      <c r="A387" s="10">
        <v>384</v>
      </c>
      <c r="B387" s="24" t="s">
        <v>8667</v>
      </c>
      <c r="C387" s="23" t="s">
        <v>12800</v>
      </c>
      <c r="D387" s="10">
        <v>196</v>
      </c>
      <c r="E387" s="10">
        <v>43</v>
      </c>
      <c r="F387" s="10">
        <v>3</v>
      </c>
      <c r="G387" s="10">
        <v>1</v>
      </c>
      <c r="H387" s="10">
        <v>0</v>
      </c>
      <c r="I387" s="10">
        <v>0</v>
      </c>
      <c r="J387" s="10">
        <v>1</v>
      </c>
      <c r="K387" s="10">
        <v>0</v>
      </c>
      <c r="L387" s="10">
        <v>1</v>
      </c>
      <c r="M387" s="10">
        <v>0</v>
      </c>
      <c r="N387" s="10">
        <v>0</v>
      </c>
      <c r="O387" s="10">
        <v>1</v>
      </c>
      <c r="P387" s="10">
        <v>2</v>
      </c>
      <c r="Q387" s="10">
        <v>13</v>
      </c>
      <c r="R387" s="10">
        <v>0</v>
      </c>
      <c r="S387" s="10" t="s">
        <v>47</v>
      </c>
      <c r="T387" s="10">
        <v>0</v>
      </c>
      <c r="U387" s="10" t="s">
        <v>47</v>
      </c>
      <c r="V387" s="10">
        <v>0</v>
      </c>
      <c r="W387" s="10" t="s">
        <v>47</v>
      </c>
      <c r="X387" s="10">
        <v>1</v>
      </c>
      <c r="Y387" s="10" t="s">
        <v>12801</v>
      </c>
      <c r="Z387" s="10">
        <v>1</v>
      </c>
      <c r="AA387" s="10" t="s">
        <v>12802</v>
      </c>
      <c r="AB387" s="10">
        <v>0</v>
      </c>
      <c r="AC387" s="10" t="s">
        <v>47</v>
      </c>
      <c r="AD387" s="10">
        <v>0</v>
      </c>
      <c r="AE387" s="10" t="s">
        <v>47</v>
      </c>
      <c r="AF387" s="10">
        <v>0</v>
      </c>
      <c r="AG387" s="10" t="s">
        <v>47</v>
      </c>
      <c r="AH387" s="10">
        <v>0</v>
      </c>
      <c r="AI387" s="10" t="s">
        <v>47</v>
      </c>
      <c r="AJ387" s="10">
        <v>0</v>
      </c>
      <c r="AK387" s="10" t="s">
        <v>47</v>
      </c>
      <c r="AL387" s="10">
        <v>0</v>
      </c>
      <c r="AM387" s="10" t="s">
        <v>47</v>
      </c>
      <c r="AN387" s="10">
        <v>0</v>
      </c>
      <c r="AO387" s="10" t="s">
        <v>47</v>
      </c>
      <c r="AP387" s="10">
        <v>0</v>
      </c>
      <c r="AQ387" s="10" t="s">
        <v>47</v>
      </c>
      <c r="AR387" s="10">
        <v>0</v>
      </c>
      <c r="AS387" s="10" t="s">
        <v>47</v>
      </c>
      <c r="AT387" s="10">
        <v>3</v>
      </c>
      <c r="AU387" s="10">
        <v>1</v>
      </c>
      <c r="AV387" s="10">
        <v>1</v>
      </c>
      <c r="AW387" s="10" t="s">
        <v>12803</v>
      </c>
      <c r="AX387" s="10">
        <v>1</v>
      </c>
      <c r="AY387" s="10" t="s">
        <v>12804</v>
      </c>
      <c r="AZ387" s="10">
        <v>1</v>
      </c>
      <c r="BA387" s="10" t="s">
        <v>12805</v>
      </c>
      <c r="BB387" s="10">
        <v>1</v>
      </c>
      <c r="BC387" s="10" t="s">
        <v>12806</v>
      </c>
      <c r="BD387" s="10">
        <v>0</v>
      </c>
      <c r="BE387" s="10" t="s">
        <v>47</v>
      </c>
      <c r="BF387" s="48">
        <v>1</v>
      </c>
      <c r="BG387" s="48" t="s">
        <v>12807</v>
      </c>
      <c r="BH387" s="48">
        <v>1</v>
      </c>
      <c r="BI387" s="48" t="s">
        <v>12808</v>
      </c>
      <c r="BJ387" s="10">
        <v>1</v>
      </c>
      <c r="BK387" s="10" t="s">
        <v>12809</v>
      </c>
      <c r="BL387" s="10">
        <v>1</v>
      </c>
      <c r="BM387" s="10">
        <v>1</v>
      </c>
      <c r="BN387" s="10" t="s">
        <v>12810</v>
      </c>
      <c r="BO387" s="10">
        <v>1</v>
      </c>
      <c r="BP387" s="10" t="s">
        <v>12811</v>
      </c>
      <c r="BQ387" s="10">
        <v>1</v>
      </c>
      <c r="BR387" s="10" t="s">
        <v>12812</v>
      </c>
      <c r="BS387" s="10">
        <v>1</v>
      </c>
      <c r="BT387" s="11" t="s">
        <v>12813</v>
      </c>
    </row>
    <row r="388" spans="1:72" x14ac:dyDescent="0.25">
      <c r="A388" s="10">
        <v>385</v>
      </c>
      <c r="B388" s="13" t="s">
        <v>8667</v>
      </c>
      <c r="C388" s="5" t="s">
        <v>12814</v>
      </c>
      <c r="D388" s="11">
        <v>59</v>
      </c>
      <c r="E388" s="11">
        <v>59</v>
      </c>
      <c r="F388" s="11">
        <v>7</v>
      </c>
      <c r="G388" s="11">
        <v>1</v>
      </c>
      <c r="H388" s="11">
        <v>1</v>
      </c>
      <c r="I388" s="11">
        <v>5</v>
      </c>
      <c r="J388" s="11">
        <v>4</v>
      </c>
      <c r="K388" s="11">
        <v>0</v>
      </c>
      <c r="L388" s="11">
        <v>1</v>
      </c>
      <c r="M388" s="11">
        <v>0</v>
      </c>
      <c r="N388" s="11">
        <v>0</v>
      </c>
      <c r="O388" s="11">
        <v>0</v>
      </c>
      <c r="P388" s="11">
        <v>5</v>
      </c>
      <c r="Q388" s="11">
        <v>20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1</v>
      </c>
      <c r="AA388" s="11" t="s">
        <v>12815</v>
      </c>
      <c r="AB388" s="11">
        <v>1</v>
      </c>
      <c r="AC388" s="11" t="s">
        <v>12815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1</v>
      </c>
      <c r="AW388" s="11" t="s">
        <v>12816</v>
      </c>
      <c r="AX388" s="11">
        <v>1</v>
      </c>
      <c r="AY388" s="11" t="s">
        <v>12816</v>
      </c>
      <c r="AZ388" s="11">
        <v>1</v>
      </c>
      <c r="BA388" s="11" t="s">
        <v>12816</v>
      </c>
      <c r="BB388" s="11">
        <v>0</v>
      </c>
      <c r="BC388" s="11">
        <v>0</v>
      </c>
      <c r="BD388" s="11">
        <v>0</v>
      </c>
      <c r="BE388" s="11">
        <v>0</v>
      </c>
      <c r="BF388" s="48">
        <v>1</v>
      </c>
      <c r="BG388" s="48" t="s">
        <v>12817</v>
      </c>
      <c r="BH388" s="48">
        <v>1</v>
      </c>
      <c r="BI388" s="48" t="s">
        <v>12817</v>
      </c>
      <c r="BJ388" s="11">
        <v>0</v>
      </c>
      <c r="BK388" s="11">
        <v>0</v>
      </c>
      <c r="BL388" s="11">
        <v>1</v>
      </c>
      <c r="BM388" s="11">
        <v>1</v>
      </c>
      <c r="BN388" s="11" t="s">
        <v>12816</v>
      </c>
      <c r="BO388" s="11">
        <v>1</v>
      </c>
      <c r="BP388" s="11" t="s">
        <v>12818</v>
      </c>
      <c r="BQ388" s="11">
        <v>1</v>
      </c>
      <c r="BR388" s="11" t="s">
        <v>12818</v>
      </c>
      <c r="BS388" s="11">
        <v>1</v>
      </c>
      <c r="BT388" s="11" t="s">
        <v>12819</v>
      </c>
    </row>
    <row r="389" spans="1:72" x14ac:dyDescent="0.25">
      <c r="A389" s="10">
        <v>386</v>
      </c>
      <c r="B389" s="24" t="s">
        <v>8667</v>
      </c>
      <c r="C389" s="23" t="s">
        <v>12820</v>
      </c>
      <c r="D389" s="10">
        <v>213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1</v>
      </c>
      <c r="AW389" s="10" t="s">
        <v>12821</v>
      </c>
      <c r="AX389" s="10">
        <v>1</v>
      </c>
      <c r="AY389" s="10" t="s">
        <v>12822</v>
      </c>
      <c r="AZ389" s="10">
        <v>1</v>
      </c>
      <c r="BA389" s="10" t="s">
        <v>12822</v>
      </c>
      <c r="BB389" s="10">
        <v>1</v>
      </c>
      <c r="BC389" s="10" t="s">
        <v>12822</v>
      </c>
      <c r="BD389" s="10">
        <v>1</v>
      </c>
      <c r="BE389" s="10" t="s">
        <v>12823</v>
      </c>
      <c r="BF389" s="48">
        <v>1</v>
      </c>
      <c r="BG389" s="48" t="s">
        <v>12822</v>
      </c>
      <c r="BH389" s="48">
        <v>1</v>
      </c>
      <c r="BI389" s="48" t="s">
        <v>12822</v>
      </c>
      <c r="BJ389" s="10">
        <v>0</v>
      </c>
      <c r="BK389" s="10" t="s">
        <v>523</v>
      </c>
      <c r="BL389" s="10">
        <v>0</v>
      </c>
      <c r="BM389" s="10">
        <v>1</v>
      </c>
      <c r="BN389" s="10" t="s">
        <v>12822</v>
      </c>
      <c r="BO389" s="10">
        <v>1</v>
      </c>
      <c r="BP389" s="10" t="s">
        <v>12822</v>
      </c>
      <c r="BQ389" s="10">
        <v>1</v>
      </c>
      <c r="BR389" s="10" t="s">
        <v>12824</v>
      </c>
      <c r="BS389" s="10">
        <v>1</v>
      </c>
      <c r="BT389" s="11" t="s">
        <v>12822</v>
      </c>
    </row>
    <row r="390" spans="1:72" x14ac:dyDescent="0.25">
      <c r="A390" s="10">
        <v>387</v>
      </c>
      <c r="B390" s="24" t="s">
        <v>8667</v>
      </c>
      <c r="C390" s="23" t="s">
        <v>12825</v>
      </c>
      <c r="D390" s="10">
        <v>145</v>
      </c>
      <c r="E390" s="10">
        <v>26</v>
      </c>
      <c r="F390" s="10">
        <v>4</v>
      </c>
      <c r="G390" s="10">
        <v>1</v>
      </c>
      <c r="H390" s="10">
        <v>0</v>
      </c>
      <c r="I390" s="10">
        <v>0</v>
      </c>
      <c r="J390" s="10">
        <v>1</v>
      </c>
      <c r="K390" s="10">
        <v>1</v>
      </c>
      <c r="L390" s="10">
        <v>2</v>
      </c>
      <c r="M390" s="10">
        <v>0</v>
      </c>
      <c r="N390" s="10">
        <v>0</v>
      </c>
      <c r="O390" s="10">
        <v>0</v>
      </c>
      <c r="P390" s="10">
        <v>2</v>
      </c>
      <c r="Q390" s="10">
        <v>5</v>
      </c>
      <c r="R390" s="10">
        <v>0</v>
      </c>
      <c r="S390" s="10" t="s">
        <v>47</v>
      </c>
      <c r="T390" s="10">
        <v>0</v>
      </c>
      <c r="U390" s="10" t="s">
        <v>47</v>
      </c>
      <c r="V390" s="10">
        <v>0</v>
      </c>
      <c r="W390" s="10" t="s">
        <v>47</v>
      </c>
      <c r="X390" s="10">
        <v>1</v>
      </c>
      <c r="Y390" s="10" t="s">
        <v>12826</v>
      </c>
      <c r="Z390" s="10">
        <v>0</v>
      </c>
      <c r="AA390" s="10" t="s">
        <v>47</v>
      </c>
      <c r="AB390" s="10">
        <v>0</v>
      </c>
      <c r="AC390" s="10" t="s">
        <v>47</v>
      </c>
      <c r="AD390" s="10">
        <v>0</v>
      </c>
      <c r="AE390" s="10" t="s">
        <v>47</v>
      </c>
      <c r="AF390" s="10">
        <v>0</v>
      </c>
      <c r="AG390" s="10" t="s">
        <v>47</v>
      </c>
      <c r="AH390" s="10">
        <v>0</v>
      </c>
      <c r="AI390" s="10" t="s">
        <v>47</v>
      </c>
      <c r="AJ390" s="10">
        <v>0</v>
      </c>
      <c r="AK390" s="10" t="s">
        <v>47</v>
      </c>
      <c r="AL390" s="10">
        <v>0</v>
      </c>
      <c r="AM390" s="10" t="s">
        <v>47</v>
      </c>
      <c r="AN390" s="10">
        <v>0</v>
      </c>
      <c r="AO390" s="10" t="s">
        <v>47</v>
      </c>
      <c r="AP390" s="10">
        <v>0</v>
      </c>
      <c r="AQ390" s="10" t="s">
        <v>47</v>
      </c>
      <c r="AR390" s="10">
        <v>0</v>
      </c>
      <c r="AS390" s="10" t="s">
        <v>47</v>
      </c>
      <c r="AT390" s="10">
        <v>0</v>
      </c>
      <c r="AU390" s="10">
        <v>0</v>
      </c>
      <c r="AV390" s="10">
        <v>1</v>
      </c>
      <c r="AW390" s="10" t="s">
        <v>12827</v>
      </c>
      <c r="AX390" s="10">
        <v>1</v>
      </c>
      <c r="AY390" s="10" t="s">
        <v>12828</v>
      </c>
      <c r="AZ390" s="10">
        <v>1</v>
      </c>
      <c r="BA390" s="10" t="s">
        <v>12829</v>
      </c>
      <c r="BB390" s="10">
        <v>1</v>
      </c>
      <c r="BC390" s="10" t="s">
        <v>12830</v>
      </c>
      <c r="BD390" s="10">
        <v>0</v>
      </c>
      <c r="BE390" s="10" t="s">
        <v>47</v>
      </c>
      <c r="BF390" s="48">
        <v>1</v>
      </c>
      <c r="BG390" s="48" t="s">
        <v>12831</v>
      </c>
      <c r="BH390" s="48">
        <v>1</v>
      </c>
      <c r="BI390" s="48" t="s">
        <v>12832</v>
      </c>
      <c r="BJ390" s="10">
        <v>0</v>
      </c>
      <c r="BK390" s="10" t="s">
        <v>47</v>
      </c>
      <c r="BL390" s="10">
        <v>0</v>
      </c>
      <c r="BM390" s="10">
        <v>1</v>
      </c>
      <c r="BN390" s="10" t="s">
        <v>12833</v>
      </c>
      <c r="BO390" s="10">
        <v>1</v>
      </c>
      <c r="BP390" s="10" t="s">
        <v>12834</v>
      </c>
      <c r="BQ390" s="10">
        <v>1</v>
      </c>
      <c r="BR390" s="10" t="s">
        <v>12835</v>
      </c>
      <c r="BS390" s="10">
        <v>1</v>
      </c>
      <c r="BT390" s="11" t="s">
        <v>12836</v>
      </c>
    </row>
    <row r="391" spans="1:72" x14ac:dyDescent="0.25">
      <c r="A391" s="10">
        <v>388</v>
      </c>
      <c r="B391" s="24" t="s">
        <v>8667</v>
      </c>
      <c r="C391" s="23" t="s">
        <v>12837</v>
      </c>
      <c r="D391" s="10">
        <v>345</v>
      </c>
      <c r="E391" s="10">
        <v>1</v>
      </c>
      <c r="F391" s="10">
        <v>2</v>
      </c>
      <c r="G391" s="10">
        <v>1</v>
      </c>
      <c r="H391" s="10">
        <v>0</v>
      </c>
      <c r="I391" s="10">
        <v>1</v>
      </c>
      <c r="J391" s="10">
        <v>1</v>
      </c>
      <c r="K391" s="10">
        <v>1</v>
      </c>
      <c r="L391" s="10">
        <v>1</v>
      </c>
      <c r="M391" s="10">
        <v>0</v>
      </c>
      <c r="N391" s="10">
        <v>0</v>
      </c>
      <c r="O391" s="10">
        <v>1</v>
      </c>
      <c r="P391" s="10">
        <v>1</v>
      </c>
      <c r="Q391" s="10">
        <v>14</v>
      </c>
      <c r="R391" s="10">
        <v>0</v>
      </c>
      <c r="S391" s="10" t="s">
        <v>47</v>
      </c>
      <c r="T391" s="10">
        <v>0</v>
      </c>
      <c r="U391" s="10" t="s">
        <v>47</v>
      </c>
      <c r="V391" s="10">
        <v>0</v>
      </c>
      <c r="W391" s="10" t="s">
        <v>47</v>
      </c>
      <c r="X391" s="10">
        <v>1</v>
      </c>
      <c r="Y391" s="10" t="s">
        <v>12838</v>
      </c>
      <c r="Z391" s="10">
        <v>0</v>
      </c>
      <c r="AA391" s="10" t="s">
        <v>47</v>
      </c>
      <c r="AB391" s="10">
        <v>0</v>
      </c>
      <c r="AC391" s="10" t="s">
        <v>47</v>
      </c>
      <c r="AD391" s="10">
        <v>1</v>
      </c>
      <c r="AE391" s="10" t="s">
        <v>12839</v>
      </c>
      <c r="AF391" s="10">
        <v>0</v>
      </c>
      <c r="AG391" s="10" t="s">
        <v>47</v>
      </c>
      <c r="AH391" s="10">
        <v>0</v>
      </c>
      <c r="AI391" s="10" t="s">
        <v>47</v>
      </c>
      <c r="AJ391" s="10">
        <v>0</v>
      </c>
      <c r="AK391" s="10" t="s">
        <v>47</v>
      </c>
      <c r="AL391" s="10">
        <v>0</v>
      </c>
      <c r="AM391" s="10" t="s">
        <v>47</v>
      </c>
      <c r="AN391" s="10">
        <v>0</v>
      </c>
      <c r="AO391" s="10" t="s">
        <v>47</v>
      </c>
      <c r="AP391" s="10">
        <v>0</v>
      </c>
      <c r="AQ391" s="10" t="s">
        <v>47</v>
      </c>
      <c r="AR391" s="10">
        <v>0</v>
      </c>
      <c r="AS391" s="10" t="s">
        <v>47</v>
      </c>
      <c r="AT391" s="10">
        <v>1</v>
      </c>
      <c r="AU391" s="10">
        <v>1</v>
      </c>
      <c r="AV391" s="10">
        <v>1</v>
      </c>
      <c r="AW391" s="10" t="s">
        <v>12840</v>
      </c>
      <c r="AX391" s="10">
        <v>1</v>
      </c>
      <c r="AY391" s="10" t="s">
        <v>12841</v>
      </c>
      <c r="AZ391" s="10">
        <v>1</v>
      </c>
      <c r="BA391" s="10" t="s">
        <v>12842</v>
      </c>
      <c r="BB391" s="10">
        <v>1</v>
      </c>
      <c r="BC391" s="10" t="s">
        <v>12843</v>
      </c>
      <c r="BD391" s="10">
        <v>1</v>
      </c>
      <c r="BE391" s="10" t="s">
        <v>12844</v>
      </c>
      <c r="BF391" s="48">
        <v>1</v>
      </c>
      <c r="BG391" s="48" t="s">
        <v>12845</v>
      </c>
      <c r="BH391" s="48">
        <v>1</v>
      </c>
      <c r="BI391" s="48" t="s">
        <v>12846</v>
      </c>
      <c r="BJ391" s="10">
        <v>1</v>
      </c>
      <c r="BK391" s="10" t="s">
        <v>12847</v>
      </c>
      <c r="BL391" s="10">
        <v>0</v>
      </c>
      <c r="BM391" s="10">
        <v>1</v>
      </c>
      <c r="BN391" s="10" t="s">
        <v>12848</v>
      </c>
      <c r="BO391" s="10">
        <v>1</v>
      </c>
      <c r="BP391" s="10" t="s">
        <v>12849</v>
      </c>
      <c r="BQ391" s="10">
        <v>1</v>
      </c>
      <c r="BR391" s="10" t="s">
        <v>12850</v>
      </c>
      <c r="BS391" s="10">
        <v>1</v>
      </c>
      <c r="BT391" s="11" t="s">
        <v>12851</v>
      </c>
    </row>
    <row r="392" spans="1:72" x14ac:dyDescent="0.25">
      <c r="A392" s="10">
        <v>389</v>
      </c>
      <c r="B392" s="24" t="s">
        <v>8667</v>
      </c>
      <c r="C392" s="23" t="s">
        <v>12852</v>
      </c>
      <c r="D392" s="10">
        <v>757</v>
      </c>
      <c r="E392" s="10">
        <v>164</v>
      </c>
      <c r="F392" s="10">
        <v>30</v>
      </c>
      <c r="G392" s="10">
        <v>2</v>
      </c>
      <c r="H392" s="10">
        <v>0</v>
      </c>
      <c r="I392" s="10">
        <v>0</v>
      </c>
      <c r="J392" s="10">
        <v>5</v>
      </c>
      <c r="K392" s="10">
        <v>2</v>
      </c>
      <c r="L392" s="10">
        <v>3</v>
      </c>
      <c r="M392" s="10">
        <v>0</v>
      </c>
      <c r="N392" s="10">
        <v>0</v>
      </c>
      <c r="O392" s="10">
        <v>0</v>
      </c>
      <c r="P392" s="10">
        <v>22</v>
      </c>
      <c r="Q392" s="10">
        <v>30</v>
      </c>
      <c r="R392" s="10">
        <v>0</v>
      </c>
      <c r="S392" s="10" t="s">
        <v>47</v>
      </c>
      <c r="T392" s="10">
        <v>0</v>
      </c>
      <c r="U392" s="10" t="s">
        <v>47</v>
      </c>
      <c r="V392" s="10">
        <v>0</v>
      </c>
      <c r="W392" s="10" t="s">
        <v>47</v>
      </c>
      <c r="X392" s="10">
        <v>1</v>
      </c>
      <c r="Y392" s="10" t="s">
        <v>12853</v>
      </c>
      <c r="Z392" s="10">
        <v>0</v>
      </c>
      <c r="AA392" s="10" t="s">
        <v>47</v>
      </c>
      <c r="AB392" s="10">
        <v>0</v>
      </c>
      <c r="AC392" s="10" t="s">
        <v>47</v>
      </c>
      <c r="AD392" s="10">
        <v>0</v>
      </c>
      <c r="AE392" s="10" t="s">
        <v>47</v>
      </c>
      <c r="AF392" s="10">
        <v>0</v>
      </c>
      <c r="AG392" s="10" t="s">
        <v>47</v>
      </c>
      <c r="AH392" s="10">
        <v>0</v>
      </c>
      <c r="AI392" s="10" t="s">
        <v>47</v>
      </c>
      <c r="AJ392" s="10">
        <v>0</v>
      </c>
      <c r="AK392" s="10" t="s">
        <v>47</v>
      </c>
      <c r="AL392" s="10">
        <v>0</v>
      </c>
      <c r="AM392" s="10" t="s">
        <v>47</v>
      </c>
      <c r="AN392" s="10">
        <v>0</v>
      </c>
      <c r="AO392" s="10" t="s">
        <v>47</v>
      </c>
      <c r="AP392" s="10">
        <v>0</v>
      </c>
      <c r="AQ392" s="10" t="s">
        <v>47</v>
      </c>
      <c r="AR392" s="10">
        <v>1</v>
      </c>
      <c r="AS392" s="10" t="s">
        <v>12853</v>
      </c>
      <c r="AT392" s="10">
        <v>2</v>
      </c>
      <c r="AU392" s="10">
        <v>0</v>
      </c>
      <c r="AV392" s="10">
        <v>1</v>
      </c>
      <c r="AW392" s="10" t="s">
        <v>12854</v>
      </c>
      <c r="AX392" s="10">
        <v>1</v>
      </c>
      <c r="AY392" s="10" t="s">
        <v>12854</v>
      </c>
      <c r="AZ392" s="10">
        <v>1</v>
      </c>
      <c r="BA392" s="10" t="s">
        <v>12854</v>
      </c>
      <c r="BB392" s="10">
        <v>1</v>
      </c>
      <c r="BC392" s="10" t="s">
        <v>12854</v>
      </c>
      <c r="BD392" s="10">
        <v>0</v>
      </c>
      <c r="BE392" s="10" t="s">
        <v>47</v>
      </c>
      <c r="BF392" s="48">
        <v>1</v>
      </c>
      <c r="BG392" s="48" t="s">
        <v>12855</v>
      </c>
      <c r="BH392" s="48">
        <v>1</v>
      </c>
      <c r="BI392" s="48" t="s">
        <v>12855</v>
      </c>
      <c r="BJ392" s="10">
        <v>1</v>
      </c>
      <c r="BK392" s="10" t="s">
        <v>12856</v>
      </c>
      <c r="BL392" s="10">
        <v>0</v>
      </c>
      <c r="BM392" s="10">
        <v>1</v>
      </c>
      <c r="BN392" s="10" t="s">
        <v>12853</v>
      </c>
      <c r="BO392" s="10">
        <v>1</v>
      </c>
      <c r="BP392" s="10" t="s">
        <v>12857</v>
      </c>
      <c r="BQ392" s="10">
        <v>1</v>
      </c>
      <c r="BR392" s="10" t="s">
        <v>12857</v>
      </c>
      <c r="BS392" s="10">
        <v>1</v>
      </c>
      <c r="BT392" s="11" t="s">
        <v>12854</v>
      </c>
    </row>
    <row r="393" spans="1:72" x14ac:dyDescent="0.25">
      <c r="A393" s="10">
        <v>390</v>
      </c>
      <c r="B393" s="24" t="s">
        <v>8667</v>
      </c>
      <c r="C393" s="23" t="s">
        <v>12858</v>
      </c>
      <c r="D393" s="10">
        <v>497</v>
      </c>
      <c r="E393" s="10">
        <v>93</v>
      </c>
      <c r="F393" s="10">
        <v>8</v>
      </c>
      <c r="G393" s="10">
        <v>1</v>
      </c>
      <c r="H393" s="10">
        <v>0</v>
      </c>
      <c r="I393" s="10">
        <v>0</v>
      </c>
      <c r="J393" s="10">
        <v>4</v>
      </c>
      <c r="K393" s="10">
        <v>2</v>
      </c>
      <c r="L393" s="10">
        <v>3</v>
      </c>
      <c r="M393" s="10">
        <v>0</v>
      </c>
      <c r="N393" s="10">
        <v>0</v>
      </c>
      <c r="O393" s="10">
        <v>0</v>
      </c>
      <c r="P393" s="10">
        <v>4</v>
      </c>
      <c r="Q393" s="10">
        <v>18</v>
      </c>
      <c r="R393" s="10">
        <v>0</v>
      </c>
      <c r="S393" s="10" t="s">
        <v>47</v>
      </c>
      <c r="T393" s="10">
        <v>0</v>
      </c>
      <c r="U393" s="10" t="s">
        <v>47</v>
      </c>
      <c r="V393" s="10">
        <v>0</v>
      </c>
      <c r="W393" s="10" t="s">
        <v>47</v>
      </c>
      <c r="X393" s="10">
        <v>1</v>
      </c>
      <c r="Y393" s="10" t="s">
        <v>12859</v>
      </c>
      <c r="Z393" s="10">
        <v>0</v>
      </c>
      <c r="AA393" s="10" t="s">
        <v>47</v>
      </c>
      <c r="AB393" s="10">
        <v>0</v>
      </c>
      <c r="AC393" s="10" t="s">
        <v>47</v>
      </c>
      <c r="AD393" s="10">
        <v>0</v>
      </c>
      <c r="AE393" s="10" t="s">
        <v>47</v>
      </c>
      <c r="AF393" s="10">
        <v>0</v>
      </c>
      <c r="AG393" s="10" t="s">
        <v>47</v>
      </c>
      <c r="AH393" s="10">
        <v>0</v>
      </c>
      <c r="AI393" s="10" t="s">
        <v>47</v>
      </c>
      <c r="AJ393" s="10">
        <v>0</v>
      </c>
      <c r="AK393" s="10" t="s">
        <v>47</v>
      </c>
      <c r="AL393" s="10">
        <v>0</v>
      </c>
      <c r="AM393" s="10" t="s">
        <v>47</v>
      </c>
      <c r="AN393" s="10">
        <v>0</v>
      </c>
      <c r="AO393" s="10" t="s">
        <v>47</v>
      </c>
      <c r="AP393" s="10">
        <v>0</v>
      </c>
      <c r="AQ393" s="10" t="s">
        <v>47</v>
      </c>
      <c r="AR393" s="10">
        <v>0</v>
      </c>
      <c r="AS393" s="10" t="s">
        <v>47</v>
      </c>
      <c r="AT393" s="10">
        <v>25</v>
      </c>
      <c r="AU393" s="10">
        <v>0</v>
      </c>
      <c r="AV393" s="10">
        <v>1</v>
      </c>
      <c r="AW393" s="10" t="s">
        <v>12860</v>
      </c>
      <c r="AX393" s="10">
        <v>1</v>
      </c>
      <c r="AY393" s="10" t="s">
        <v>12861</v>
      </c>
      <c r="AZ393" s="10">
        <v>1</v>
      </c>
      <c r="BA393" s="10" t="s">
        <v>12862</v>
      </c>
      <c r="BB393" s="10">
        <v>0</v>
      </c>
      <c r="BC393" s="10" t="s">
        <v>47</v>
      </c>
      <c r="BD393" s="10">
        <v>0</v>
      </c>
      <c r="BE393" s="10" t="s">
        <v>47</v>
      </c>
      <c r="BF393" s="48">
        <v>1</v>
      </c>
      <c r="BG393" s="48" t="s">
        <v>12863</v>
      </c>
      <c r="BH393" s="48">
        <v>1</v>
      </c>
      <c r="BI393" s="48" t="s">
        <v>12864</v>
      </c>
      <c r="BJ393" s="10">
        <v>1</v>
      </c>
      <c r="BK393" s="10" t="s">
        <v>12865</v>
      </c>
      <c r="BL393" s="10">
        <v>0</v>
      </c>
      <c r="BM393" s="10">
        <v>1</v>
      </c>
      <c r="BN393" s="10" t="s">
        <v>12866</v>
      </c>
      <c r="BO393" s="10">
        <v>1</v>
      </c>
      <c r="BP393" s="10" t="s">
        <v>12867</v>
      </c>
      <c r="BQ393" s="10">
        <v>1</v>
      </c>
      <c r="BR393" s="10" t="s">
        <v>12867</v>
      </c>
      <c r="BS393" s="10">
        <v>1</v>
      </c>
      <c r="BT393" s="11" t="s">
        <v>12867</v>
      </c>
    </row>
    <row r="394" spans="1:72" x14ac:dyDescent="0.25">
      <c r="A394" s="10">
        <v>391</v>
      </c>
      <c r="B394" s="24" t="s">
        <v>8667</v>
      </c>
      <c r="C394" s="23" t="s">
        <v>12868</v>
      </c>
      <c r="D394" s="10">
        <v>503</v>
      </c>
      <c r="E394" s="10">
        <v>2</v>
      </c>
      <c r="F394" s="10">
        <v>10</v>
      </c>
      <c r="G394" s="10">
        <v>2</v>
      </c>
      <c r="H394" s="10">
        <v>0</v>
      </c>
      <c r="I394" s="10">
        <v>0</v>
      </c>
      <c r="J394" s="10">
        <v>4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0</v>
      </c>
      <c r="Q394" s="10">
        <v>2</v>
      </c>
      <c r="R394" s="10">
        <v>0</v>
      </c>
      <c r="S394" s="10" t="s">
        <v>47</v>
      </c>
      <c r="T394" s="10">
        <v>0</v>
      </c>
      <c r="U394" s="10" t="s">
        <v>47</v>
      </c>
      <c r="V394" s="10">
        <v>0</v>
      </c>
      <c r="W394" s="10" t="s">
        <v>47</v>
      </c>
      <c r="X394" s="10">
        <v>1</v>
      </c>
      <c r="Y394" s="10" t="s">
        <v>12869</v>
      </c>
      <c r="Z394" s="10">
        <v>0</v>
      </c>
      <c r="AA394" s="10" t="s">
        <v>47</v>
      </c>
      <c r="AB394" s="10">
        <v>0</v>
      </c>
      <c r="AC394" s="10" t="s">
        <v>47</v>
      </c>
      <c r="AD394" s="10">
        <v>1</v>
      </c>
      <c r="AE394" s="10" t="s">
        <v>12870</v>
      </c>
      <c r="AF394" s="10">
        <v>0</v>
      </c>
      <c r="AG394" s="10" t="s">
        <v>47</v>
      </c>
      <c r="AH394" s="10">
        <v>0</v>
      </c>
      <c r="AI394" s="10" t="s">
        <v>47</v>
      </c>
      <c r="AJ394" s="10">
        <v>0</v>
      </c>
      <c r="AK394" s="10" t="s">
        <v>47</v>
      </c>
      <c r="AL394" s="10">
        <v>0</v>
      </c>
      <c r="AM394" s="10" t="s">
        <v>47</v>
      </c>
      <c r="AN394" s="10">
        <v>0</v>
      </c>
      <c r="AO394" s="10" t="s">
        <v>47</v>
      </c>
      <c r="AP394" s="10">
        <v>0</v>
      </c>
      <c r="AQ394" s="10" t="s">
        <v>47</v>
      </c>
      <c r="AR394" s="10">
        <v>0</v>
      </c>
      <c r="AS394" s="10" t="s">
        <v>47</v>
      </c>
      <c r="AT394" s="10">
        <v>0</v>
      </c>
      <c r="AU394" s="10">
        <v>0</v>
      </c>
      <c r="AV394" s="10">
        <v>1</v>
      </c>
      <c r="AW394" s="10" t="s">
        <v>12871</v>
      </c>
      <c r="AX394" s="10">
        <v>1</v>
      </c>
      <c r="AY394" s="10" t="s">
        <v>12871</v>
      </c>
      <c r="AZ394" s="10">
        <v>1</v>
      </c>
      <c r="BA394" s="10" t="s">
        <v>12871</v>
      </c>
      <c r="BB394" s="10">
        <v>1</v>
      </c>
      <c r="BC394" s="10" t="s">
        <v>12871</v>
      </c>
      <c r="BD394" s="10">
        <v>1</v>
      </c>
      <c r="BE394" s="10" t="s">
        <v>12872</v>
      </c>
      <c r="BF394" s="48">
        <v>1</v>
      </c>
      <c r="BG394" s="48" t="s">
        <v>12873</v>
      </c>
      <c r="BH394" s="48">
        <v>1</v>
      </c>
      <c r="BI394" s="48" t="s">
        <v>12873</v>
      </c>
      <c r="BJ394" s="10">
        <v>1</v>
      </c>
      <c r="BK394" s="10" t="s">
        <v>12874</v>
      </c>
      <c r="BL394" s="10">
        <v>0</v>
      </c>
      <c r="BM394" s="10">
        <v>1</v>
      </c>
      <c r="BN394" s="10" t="s">
        <v>12875</v>
      </c>
      <c r="BO394" s="10">
        <v>1</v>
      </c>
      <c r="BP394" s="10" t="s">
        <v>12876</v>
      </c>
      <c r="BQ394" s="10">
        <v>1</v>
      </c>
      <c r="BR394" s="10" t="s">
        <v>12876</v>
      </c>
      <c r="BS394" s="10">
        <v>1</v>
      </c>
      <c r="BT394" s="11" t="s">
        <v>12877</v>
      </c>
    </row>
    <row r="395" spans="1:72" x14ac:dyDescent="0.25">
      <c r="A395" s="10">
        <v>392</v>
      </c>
      <c r="B395" s="13" t="s">
        <v>8667</v>
      </c>
      <c r="C395" s="5" t="s">
        <v>12878</v>
      </c>
      <c r="D395" s="11">
        <v>340</v>
      </c>
      <c r="E395" s="11">
        <v>1</v>
      </c>
      <c r="F395" s="11">
        <v>8</v>
      </c>
      <c r="G395" s="11">
        <v>1</v>
      </c>
      <c r="H395" s="11">
        <v>0</v>
      </c>
      <c r="I395" s="11">
        <v>0</v>
      </c>
      <c r="J395" s="11">
        <v>2</v>
      </c>
      <c r="K395" s="11">
        <v>2</v>
      </c>
      <c r="L395" s="11">
        <v>2</v>
      </c>
      <c r="M395" s="11">
        <v>0</v>
      </c>
      <c r="N395" s="11">
        <v>0</v>
      </c>
      <c r="O395" s="11">
        <v>0</v>
      </c>
      <c r="P395" s="11">
        <v>4</v>
      </c>
      <c r="Q395" s="11">
        <v>12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1</v>
      </c>
      <c r="Y395" s="11" t="s">
        <v>12879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1</v>
      </c>
      <c r="AU395" s="11">
        <v>0</v>
      </c>
      <c r="AV395" s="11">
        <v>1</v>
      </c>
      <c r="AW395" s="11" t="s">
        <v>12880</v>
      </c>
      <c r="AX395" s="11">
        <v>1</v>
      </c>
      <c r="AY395" s="11" t="s">
        <v>12880</v>
      </c>
      <c r="AZ395" s="11">
        <v>1</v>
      </c>
      <c r="BA395" s="11" t="s">
        <v>12880</v>
      </c>
      <c r="BB395" s="11">
        <v>1</v>
      </c>
      <c r="BC395" s="11" t="s">
        <v>12880</v>
      </c>
      <c r="BD395" s="11">
        <v>1</v>
      </c>
      <c r="BE395" s="11" t="s">
        <v>12880</v>
      </c>
      <c r="BF395" s="48">
        <v>1</v>
      </c>
      <c r="BG395" s="48" t="s">
        <v>12880</v>
      </c>
      <c r="BH395" s="48">
        <v>1</v>
      </c>
      <c r="BI395" s="48" t="s">
        <v>12880</v>
      </c>
      <c r="BJ395" s="11">
        <v>1</v>
      </c>
      <c r="BK395" s="11" t="s">
        <v>12881</v>
      </c>
      <c r="BL395" s="11">
        <v>1</v>
      </c>
      <c r="BM395" s="11">
        <v>1</v>
      </c>
      <c r="BN395" s="11" t="s">
        <v>12880</v>
      </c>
      <c r="BO395" s="11">
        <v>1</v>
      </c>
      <c r="BP395" s="11" t="s">
        <v>12882</v>
      </c>
      <c r="BQ395" s="11">
        <v>1</v>
      </c>
      <c r="BR395" s="11" t="s">
        <v>12883</v>
      </c>
      <c r="BS395" s="11">
        <v>1</v>
      </c>
      <c r="BT395" s="11" t="s">
        <v>12884</v>
      </c>
    </row>
    <row r="396" spans="1:72" x14ac:dyDescent="0.25">
      <c r="A396" s="10">
        <v>393</v>
      </c>
      <c r="B396" s="13" t="s">
        <v>8667</v>
      </c>
      <c r="C396" s="5" t="s">
        <v>12885</v>
      </c>
      <c r="D396" s="11">
        <v>615</v>
      </c>
      <c r="E396" s="11">
        <v>56</v>
      </c>
      <c r="F396" s="11">
        <v>4</v>
      </c>
      <c r="G396" s="11">
        <v>2</v>
      </c>
      <c r="H396" s="11">
        <v>0</v>
      </c>
      <c r="I396" s="11">
        <v>0</v>
      </c>
      <c r="J396" s="11">
        <v>4</v>
      </c>
      <c r="K396" s="11">
        <v>3</v>
      </c>
      <c r="L396" s="11">
        <v>3</v>
      </c>
      <c r="M396" s="11">
        <v>0</v>
      </c>
      <c r="N396" s="11">
        <v>0</v>
      </c>
      <c r="O396" s="11">
        <v>0</v>
      </c>
      <c r="P396" s="11">
        <v>2</v>
      </c>
      <c r="Q396" s="11">
        <v>9</v>
      </c>
      <c r="R396" s="11">
        <v>0</v>
      </c>
      <c r="S396" s="11" t="s">
        <v>112</v>
      </c>
      <c r="T396" s="11">
        <v>0</v>
      </c>
      <c r="U396" s="11" t="s">
        <v>112</v>
      </c>
      <c r="V396" s="11">
        <v>0</v>
      </c>
      <c r="W396" s="11" t="s">
        <v>112</v>
      </c>
      <c r="X396" s="11">
        <v>1</v>
      </c>
      <c r="Y396" s="11" t="s">
        <v>12886</v>
      </c>
      <c r="Z396" s="11">
        <v>0</v>
      </c>
      <c r="AA396" s="11" t="s">
        <v>112</v>
      </c>
      <c r="AB396" s="11">
        <v>0</v>
      </c>
      <c r="AC396" s="11" t="s">
        <v>112</v>
      </c>
      <c r="AD396" s="11">
        <v>0</v>
      </c>
      <c r="AE396" s="11" t="s">
        <v>112</v>
      </c>
      <c r="AF396" s="11">
        <v>0</v>
      </c>
      <c r="AG396" s="11" t="s">
        <v>112</v>
      </c>
      <c r="AH396" s="11">
        <v>0</v>
      </c>
      <c r="AI396" s="11" t="s">
        <v>112</v>
      </c>
      <c r="AJ396" s="11">
        <v>0</v>
      </c>
      <c r="AK396" s="11" t="s">
        <v>112</v>
      </c>
      <c r="AL396" s="11">
        <v>0</v>
      </c>
      <c r="AM396" s="11" t="s">
        <v>112</v>
      </c>
      <c r="AN396" s="11">
        <v>0</v>
      </c>
      <c r="AO396" s="11" t="s">
        <v>112</v>
      </c>
      <c r="AP396" s="11">
        <v>0</v>
      </c>
      <c r="AQ396" s="11" t="s">
        <v>112</v>
      </c>
      <c r="AR396" s="11">
        <v>1</v>
      </c>
      <c r="AS396" s="11" t="s">
        <v>12886</v>
      </c>
      <c r="AT396" s="11">
        <v>4</v>
      </c>
      <c r="AU396" s="11">
        <v>4</v>
      </c>
      <c r="AV396" s="11">
        <v>1</v>
      </c>
      <c r="AW396" s="11" t="s">
        <v>12886</v>
      </c>
      <c r="AX396" s="11">
        <v>1</v>
      </c>
      <c r="AY396" s="11" t="s">
        <v>12886</v>
      </c>
      <c r="AZ396" s="11">
        <v>1</v>
      </c>
      <c r="BA396" s="11" t="s">
        <v>12886</v>
      </c>
      <c r="BB396" s="11">
        <v>1</v>
      </c>
      <c r="BC396" s="11" t="s">
        <v>12886</v>
      </c>
      <c r="BD396" s="11">
        <v>0</v>
      </c>
      <c r="BE396" s="11" t="s">
        <v>112</v>
      </c>
      <c r="BF396" s="48">
        <v>1</v>
      </c>
      <c r="BG396" s="48" t="s">
        <v>12886</v>
      </c>
      <c r="BH396" s="48">
        <v>1</v>
      </c>
      <c r="BI396" s="48" t="s">
        <v>12886</v>
      </c>
      <c r="BJ396" s="11">
        <v>1</v>
      </c>
      <c r="BK396" s="11" t="s">
        <v>12886</v>
      </c>
      <c r="BL396" s="11">
        <v>0</v>
      </c>
      <c r="BM396" s="11">
        <v>1</v>
      </c>
      <c r="BN396" s="11" t="s">
        <v>12886</v>
      </c>
      <c r="BO396" s="11">
        <v>1</v>
      </c>
      <c r="BP396" s="11" t="s">
        <v>12886</v>
      </c>
      <c r="BQ396" s="11">
        <v>1</v>
      </c>
      <c r="BR396" s="11" t="s">
        <v>12886</v>
      </c>
      <c r="BS396" s="11">
        <v>1</v>
      </c>
      <c r="BT396" s="11" t="s">
        <v>12886</v>
      </c>
    </row>
    <row r="397" spans="1:72" x14ac:dyDescent="0.25">
      <c r="A397" s="10">
        <v>394</v>
      </c>
      <c r="B397" s="24" t="s">
        <v>8667</v>
      </c>
      <c r="C397" s="23" t="s">
        <v>12887</v>
      </c>
      <c r="D397" s="10">
        <v>968</v>
      </c>
      <c r="E397" s="10">
        <v>137</v>
      </c>
      <c r="F397" s="10">
        <v>2</v>
      </c>
      <c r="G397" s="10">
        <v>3</v>
      </c>
      <c r="H397" s="10">
        <v>0</v>
      </c>
      <c r="I397" s="10">
        <v>0</v>
      </c>
      <c r="J397" s="10">
        <v>4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0</v>
      </c>
      <c r="Q397" s="10">
        <v>20</v>
      </c>
      <c r="R397" s="10">
        <v>0</v>
      </c>
      <c r="S397" s="10" t="s">
        <v>47</v>
      </c>
      <c r="T397" s="10">
        <v>0</v>
      </c>
      <c r="U397" s="10" t="s">
        <v>47</v>
      </c>
      <c r="V397" s="10">
        <v>0</v>
      </c>
      <c r="W397" s="10" t="s">
        <v>47</v>
      </c>
      <c r="X397" s="10">
        <v>0</v>
      </c>
      <c r="Y397" s="10" t="s">
        <v>47</v>
      </c>
      <c r="Z397" s="10">
        <v>0</v>
      </c>
      <c r="AA397" s="10" t="s">
        <v>47</v>
      </c>
      <c r="AB397" s="10">
        <v>0</v>
      </c>
      <c r="AC397" s="10" t="s">
        <v>47</v>
      </c>
      <c r="AD397" s="10">
        <v>0</v>
      </c>
      <c r="AE397" s="10" t="s">
        <v>47</v>
      </c>
      <c r="AF397" s="10">
        <v>0</v>
      </c>
      <c r="AG397" s="10" t="s">
        <v>47</v>
      </c>
      <c r="AH397" s="10">
        <v>0</v>
      </c>
      <c r="AI397" s="10" t="s">
        <v>47</v>
      </c>
      <c r="AJ397" s="10">
        <v>0</v>
      </c>
      <c r="AK397" s="10" t="s">
        <v>47</v>
      </c>
      <c r="AL397" s="10">
        <v>0</v>
      </c>
      <c r="AM397" s="10" t="s">
        <v>47</v>
      </c>
      <c r="AN397" s="10">
        <v>0</v>
      </c>
      <c r="AO397" s="10" t="s">
        <v>47</v>
      </c>
      <c r="AP397" s="10">
        <v>0</v>
      </c>
      <c r="AQ397" s="10" t="s">
        <v>47</v>
      </c>
      <c r="AR397" s="10">
        <v>1</v>
      </c>
      <c r="AS397" s="10" t="s">
        <v>12888</v>
      </c>
      <c r="AT397" s="10">
        <v>75</v>
      </c>
      <c r="AU397" s="10">
        <v>1</v>
      </c>
      <c r="AV397" s="10">
        <v>1</v>
      </c>
      <c r="AW397" s="10" t="s">
        <v>12889</v>
      </c>
      <c r="AX397" s="10">
        <v>1</v>
      </c>
      <c r="AY397" s="10" t="s">
        <v>12889</v>
      </c>
      <c r="AZ397" s="10">
        <v>1</v>
      </c>
      <c r="BA397" s="10" t="s">
        <v>12889</v>
      </c>
      <c r="BB397" s="10">
        <v>1</v>
      </c>
      <c r="BC397" s="10" t="s">
        <v>12889</v>
      </c>
      <c r="BD397" s="10">
        <v>1</v>
      </c>
      <c r="BE397" s="10" t="s">
        <v>12889</v>
      </c>
      <c r="BF397" s="48">
        <v>1</v>
      </c>
      <c r="BG397" s="48" t="s">
        <v>12890</v>
      </c>
      <c r="BH397" s="48">
        <v>1</v>
      </c>
      <c r="BI397" s="48" t="s">
        <v>12890</v>
      </c>
      <c r="BJ397" s="10">
        <v>1</v>
      </c>
      <c r="BK397" s="10" t="s">
        <v>12891</v>
      </c>
      <c r="BL397" s="10">
        <v>0</v>
      </c>
      <c r="BM397" s="10">
        <v>1</v>
      </c>
      <c r="BN397" s="10" t="s">
        <v>12890</v>
      </c>
      <c r="BO397" s="10">
        <v>1</v>
      </c>
      <c r="BP397" s="10" t="s">
        <v>12890</v>
      </c>
      <c r="BQ397" s="10">
        <v>1</v>
      </c>
      <c r="BR397" s="10" t="s">
        <v>12890</v>
      </c>
      <c r="BS397" s="10">
        <v>1</v>
      </c>
      <c r="BT397" s="11" t="s">
        <v>12890</v>
      </c>
    </row>
    <row r="398" spans="1:72" x14ac:dyDescent="0.25">
      <c r="A398" s="10">
        <v>395</v>
      </c>
      <c r="B398" s="24" t="s">
        <v>8667</v>
      </c>
      <c r="C398" s="23" t="s">
        <v>12892</v>
      </c>
      <c r="D398" s="10">
        <v>446</v>
      </c>
      <c r="E398" s="10">
        <v>0</v>
      </c>
      <c r="F398" s="10">
        <v>4</v>
      </c>
      <c r="G398" s="10">
        <v>2</v>
      </c>
      <c r="H398" s="10">
        <v>0</v>
      </c>
      <c r="I398" s="10">
        <v>0</v>
      </c>
      <c r="J398" s="10">
        <v>1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8</v>
      </c>
      <c r="R398" s="10">
        <v>0</v>
      </c>
      <c r="S398" s="10" t="s">
        <v>112</v>
      </c>
      <c r="T398" s="10">
        <v>0</v>
      </c>
      <c r="U398" s="10" t="s">
        <v>112</v>
      </c>
      <c r="V398" s="10">
        <v>0</v>
      </c>
      <c r="W398" s="10" t="s">
        <v>112</v>
      </c>
      <c r="X398" s="10">
        <v>0</v>
      </c>
      <c r="Y398" s="10" t="s">
        <v>112</v>
      </c>
      <c r="Z398" s="10">
        <v>0</v>
      </c>
      <c r="AA398" s="10" t="s">
        <v>112</v>
      </c>
      <c r="AB398" s="10">
        <v>0</v>
      </c>
      <c r="AC398" s="10" t="s">
        <v>112</v>
      </c>
      <c r="AD398" s="10">
        <v>0</v>
      </c>
      <c r="AE398" s="10" t="s">
        <v>112</v>
      </c>
      <c r="AF398" s="10">
        <v>0</v>
      </c>
      <c r="AG398" s="10" t="s">
        <v>112</v>
      </c>
      <c r="AH398" s="10">
        <v>0</v>
      </c>
      <c r="AI398" s="10" t="s">
        <v>112</v>
      </c>
      <c r="AJ398" s="10">
        <v>0</v>
      </c>
      <c r="AK398" s="10" t="s">
        <v>112</v>
      </c>
      <c r="AL398" s="10">
        <v>0</v>
      </c>
      <c r="AM398" s="10" t="s">
        <v>112</v>
      </c>
      <c r="AN398" s="10">
        <v>0</v>
      </c>
      <c r="AO398" s="10" t="s">
        <v>112</v>
      </c>
      <c r="AP398" s="10">
        <v>0</v>
      </c>
      <c r="AQ398" s="10" t="s">
        <v>112</v>
      </c>
      <c r="AR398" s="10">
        <v>0</v>
      </c>
      <c r="AS398" s="10" t="s">
        <v>112</v>
      </c>
      <c r="AT398" s="10">
        <v>0</v>
      </c>
      <c r="AU398" s="10">
        <v>0</v>
      </c>
      <c r="AV398" s="10">
        <v>1</v>
      </c>
      <c r="AW398" s="10" t="s">
        <v>12893</v>
      </c>
      <c r="AX398" s="10">
        <v>1</v>
      </c>
      <c r="AY398" s="10" t="s">
        <v>12894</v>
      </c>
      <c r="AZ398" s="10">
        <v>1</v>
      </c>
      <c r="BA398" s="10" t="s">
        <v>12895</v>
      </c>
      <c r="BB398" s="10">
        <v>1</v>
      </c>
      <c r="BC398" s="10" t="s">
        <v>12896</v>
      </c>
      <c r="BD398" s="10">
        <v>0</v>
      </c>
      <c r="BE398" s="10" t="s">
        <v>112</v>
      </c>
      <c r="BF398" s="48">
        <v>1</v>
      </c>
      <c r="BG398" s="48" t="s">
        <v>12897</v>
      </c>
      <c r="BH398" s="48">
        <v>1</v>
      </c>
      <c r="BI398" s="48" t="s">
        <v>12898</v>
      </c>
      <c r="BJ398" s="10">
        <v>1</v>
      </c>
      <c r="BK398" s="10" t="s">
        <v>12899</v>
      </c>
      <c r="BL398" s="10">
        <v>1</v>
      </c>
      <c r="BM398" s="10">
        <v>1</v>
      </c>
      <c r="BN398" s="10" t="s">
        <v>12900</v>
      </c>
      <c r="BO398" s="10">
        <v>1</v>
      </c>
      <c r="BP398" s="10" t="s">
        <v>12901</v>
      </c>
      <c r="BQ398" s="10">
        <v>1</v>
      </c>
      <c r="BR398" s="10" t="s">
        <v>12902</v>
      </c>
      <c r="BS398" s="10">
        <v>1</v>
      </c>
      <c r="BT398" s="11" t="s">
        <v>12903</v>
      </c>
    </row>
    <row r="399" spans="1:72" x14ac:dyDescent="0.25">
      <c r="A399" s="10">
        <v>396</v>
      </c>
      <c r="B399" s="24" t="s">
        <v>8667</v>
      </c>
      <c r="C399" s="23" t="s">
        <v>12904</v>
      </c>
      <c r="D399" s="10">
        <v>629</v>
      </c>
      <c r="E399" s="10">
        <v>138</v>
      </c>
      <c r="F399" s="10">
        <v>8</v>
      </c>
      <c r="G399" s="10">
        <v>1</v>
      </c>
      <c r="H399" s="10">
        <v>0</v>
      </c>
      <c r="I399" s="10">
        <v>1</v>
      </c>
      <c r="J399" s="10">
        <v>3</v>
      </c>
      <c r="K399" s="10">
        <v>1</v>
      </c>
      <c r="L399" s="10">
        <v>2</v>
      </c>
      <c r="M399" s="10">
        <v>0</v>
      </c>
      <c r="N399" s="10">
        <v>0</v>
      </c>
      <c r="O399" s="10">
        <v>0</v>
      </c>
      <c r="P399" s="10">
        <v>2</v>
      </c>
      <c r="Q399" s="10">
        <v>4</v>
      </c>
      <c r="R399" s="10">
        <v>0</v>
      </c>
      <c r="S399" s="10" t="s">
        <v>47</v>
      </c>
      <c r="T399" s="10">
        <v>0</v>
      </c>
      <c r="U399" s="10" t="s">
        <v>47</v>
      </c>
      <c r="V399" s="10">
        <v>1</v>
      </c>
      <c r="W399" s="10" t="s">
        <v>12905</v>
      </c>
      <c r="X399" s="10">
        <v>1</v>
      </c>
      <c r="Y399" s="10" t="s">
        <v>12905</v>
      </c>
      <c r="Z399" s="10">
        <v>1</v>
      </c>
      <c r="AA399" s="10" t="s">
        <v>12905</v>
      </c>
      <c r="AB399" s="10">
        <v>0</v>
      </c>
      <c r="AC399" s="10" t="s">
        <v>47</v>
      </c>
      <c r="AD399" s="10">
        <v>1</v>
      </c>
      <c r="AE399" s="10" t="s">
        <v>12905</v>
      </c>
      <c r="AF399" s="10">
        <v>0</v>
      </c>
      <c r="AG399" s="10" t="s">
        <v>47</v>
      </c>
      <c r="AH399" s="10">
        <v>0</v>
      </c>
      <c r="AI399" s="10" t="s">
        <v>47</v>
      </c>
      <c r="AJ399" s="10">
        <v>0</v>
      </c>
      <c r="AK399" s="10" t="s">
        <v>47</v>
      </c>
      <c r="AL399" s="10">
        <v>0</v>
      </c>
      <c r="AM399" s="10" t="s">
        <v>47</v>
      </c>
      <c r="AN399" s="10">
        <v>0</v>
      </c>
      <c r="AO399" s="10" t="s">
        <v>47</v>
      </c>
      <c r="AP399" s="10">
        <v>0</v>
      </c>
      <c r="AQ399" s="10" t="s">
        <v>47</v>
      </c>
      <c r="AR399" s="10">
        <v>1</v>
      </c>
      <c r="AS399" s="10" t="s">
        <v>12905</v>
      </c>
      <c r="AT399" s="10">
        <v>13</v>
      </c>
      <c r="AU399" s="10">
        <v>13</v>
      </c>
      <c r="AV399" s="10">
        <v>1</v>
      </c>
      <c r="AW399" s="10" t="s">
        <v>12906</v>
      </c>
      <c r="AX399" s="10">
        <v>1</v>
      </c>
      <c r="AY399" s="10" t="s">
        <v>12906</v>
      </c>
      <c r="AZ399" s="10">
        <v>1</v>
      </c>
      <c r="BA399" s="10" t="s">
        <v>12906</v>
      </c>
      <c r="BB399" s="10">
        <v>1</v>
      </c>
      <c r="BC399" s="10" t="s">
        <v>12906</v>
      </c>
      <c r="BD399" s="10">
        <v>1</v>
      </c>
      <c r="BE399" s="10" t="s">
        <v>12906</v>
      </c>
      <c r="BF399" s="48">
        <v>1</v>
      </c>
      <c r="BG399" s="48" t="s">
        <v>12906</v>
      </c>
      <c r="BH399" s="48">
        <v>1</v>
      </c>
      <c r="BI399" s="48" t="s">
        <v>12906</v>
      </c>
      <c r="BJ399" s="10">
        <v>0</v>
      </c>
      <c r="BK399" s="10" t="s">
        <v>47</v>
      </c>
      <c r="BL399" s="10">
        <v>0</v>
      </c>
      <c r="BM399" s="10">
        <v>1</v>
      </c>
      <c r="BN399" s="10" t="s">
        <v>12906</v>
      </c>
      <c r="BO399" s="10">
        <v>1</v>
      </c>
      <c r="BP399" s="10" t="s">
        <v>12906</v>
      </c>
      <c r="BQ399" s="10">
        <v>1</v>
      </c>
      <c r="BR399" s="10" t="s">
        <v>12906</v>
      </c>
      <c r="BS399" s="10">
        <v>1</v>
      </c>
      <c r="BT399" s="11" t="s">
        <v>12906</v>
      </c>
    </row>
    <row r="400" spans="1:72" x14ac:dyDescent="0.25">
      <c r="A400" s="10">
        <v>397</v>
      </c>
      <c r="B400" s="24" t="s">
        <v>8667</v>
      </c>
      <c r="C400" s="23" t="s">
        <v>12907</v>
      </c>
      <c r="D400" s="10">
        <v>604</v>
      </c>
      <c r="E400" s="10">
        <v>134</v>
      </c>
      <c r="F400" s="10">
        <v>12</v>
      </c>
      <c r="G400" s="10">
        <v>0</v>
      </c>
      <c r="H400" s="10">
        <v>0</v>
      </c>
      <c r="I400" s="10">
        <v>0</v>
      </c>
      <c r="J400" s="10">
        <v>4</v>
      </c>
      <c r="K400" s="10">
        <v>2</v>
      </c>
      <c r="L400" s="10">
        <v>2</v>
      </c>
      <c r="M400" s="10">
        <v>0</v>
      </c>
      <c r="N400" s="10">
        <v>0</v>
      </c>
      <c r="O400" s="10">
        <v>0</v>
      </c>
      <c r="P400" s="10">
        <v>0</v>
      </c>
      <c r="Q400" s="10">
        <v>4</v>
      </c>
      <c r="R400" s="10">
        <v>0</v>
      </c>
      <c r="S400" s="10" t="s">
        <v>47</v>
      </c>
      <c r="T400" s="10">
        <v>0</v>
      </c>
      <c r="U400" s="10" t="s">
        <v>47</v>
      </c>
      <c r="V400" s="10">
        <v>0</v>
      </c>
      <c r="W400" s="10" t="s">
        <v>47</v>
      </c>
      <c r="X400" s="10">
        <v>0</v>
      </c>
      <c r="Y400" s="10" t="s">
        <v>47</v>
      </c>
      <c r="Z400" s="10">
        <v>0</v>
      </c>
      <c r="AA400" s="10" t="s">
        <v>47</v>
      </c>
      <c r="AB400" s="10">
        <v>0</v>
      </c>
      <c r="AC400" s="10" t="s">
        <v>47</v>
      </c>
      <c r="AD400" s="10">
        <v>0</v>
      </c>
      <c r="AE400" s="10" t="s">
        <v>47</v>
      </c>
      <c r="AF400" s="10">
        <v>0</v>
      </c>
      <c r="AG400" s="10" t="s">
        <v>47</v>
      </c>
      <c r="AH400" s="10">
        <v>0</v>
      </c>
      <c r="AI400" s="10" t="s">
        <v>47</v>
      </c>
      <c r="AJ400" s="10">
        <v>0</v>
      </c>
      <c r="AK400" s="10" t="s">
        <v>47</v>
      </c>
      <c r="AL400" s="10">
        <v>0</v>
      </c>
      <c r="AM400" s="10" t="s">
        <v>47</v>
      </c>
      <c r="AN400" s="10">
        <v>0</v>
      </c>
      <c r="AO400" s="10" t="s">
        <v>47</v>
      </c>
      <c r="AP400" s="10">
        <v>0</v>
      </c>
      <c r="AQ400" s="10" t="s">
        <v>47</v>
      </c>
      <c r="AR400" s="10">
        <v>1</v>
      </c>
      <c r="AS400" s="10" t="s">
        <v>12908</v>
      </c>
      <c r="AT400" s="10">
        <v>3</v>
      </c>
      <c r="AU400" s="10">
        <v>0</v>
      </c>
      <c r="AV400" s="10">
        <v>1</v>
      </c>
      <c r="AW400" s="10" t="s">
        <v>12908</v>
      </c>
      <c r="AX400" s="10">
        <v>1</v>
      </c>
      <c r="AY400" s="10" t="s">
        <v>12908</v>
      </c>
      <c r="AZ400" s="10">
        <v>1</v>
      </c>
      <c r="BA400" s="10" t="s">
        <v>12908</v>
      </c>
      <c r="BB400" s="10">
        <v>1</v>
      </c>
      <c r="BC400" s="10" t="s">
        <v>12908</v>
      </c>
      <c r="BD400" s="10">
        <v>1</v>
      </c>
      <c r="BE400" s="10" t="s">
        <v>12908</v>
      </c>
      <c r="BF400" s="48">
        <v>1</v>
      </c>
      <c r="BG400" s="48" t="s">
        <v>12908</v>
      </c>
      <c r="BH400" s="48">
        <v>1</v>
      </c>
      <c r="BI400" s="48" t="s">
        <v>12908</v>
      </c>
      <c r="BJ400" s="10">
        <v>1</v>
      </c>
      <c r="BK400" s="10" t="s">
        <v>12908</v>
      </c>
      <c r="BL400" s="10">
        <v>0</v>
      </c>
      <c r="BM400" s="10">
        <v>1</v>
      </c>
      <c r="BN400" s="10" t="s">
        <v>12908</v>
      </c>
      <c r="BO400" s="10">
        <v>1</v>
      </c>
      <c r="BP400" s="10" t="s">
        <v>12908</v>
      </c>
      <c r="BQ400" s="10">
        <v>1</v>
      </c>
      <c r="BR400" s="10" t="s">
        <v>12908</v>
      </c>
      <c r="BS400" s="10">
        <v>1</v>
      </c>
      <c r="BT400" s="11" t="s">
        <v>12908</v>
      </c>
    </row>
    <row r="401" spans="1:72" s="2" customFormat="1" ht="26.4" x14ac:dyDescent="0.25">
      <c r="A401" s="10">
        <v>398</v>
      </c>
      <c r="B401" s="24" t="s">
        <v>8667</v>
      </c>
      <c r="C401" s="23" t="s">
        <v>12909</v>
      </c>
      <c r="D401" s="10">
        <v>456</v>
      </c>
      <c r="E401" s="10">
        <v>100</v>
      </c>
      <c r="F401" s="10">
        <v>8</v>
      </c>
      <c r="G401" s="10">
        <v>0</v>
      </c>
      <c r="H401" s="10">
        <v>0</v>
      </c>
      <c r="I401" s="10">
        <v>1</v>
      </c>
      <c r="J401" s="10">
        <v>2</v>
      </c>
      <c r="K401" s="10">
        <v>0</v>
      </c>
      <c r="L401" s="10">
        <v>0</v>
      </c>
      <c r="M401" s="10">
        <v>0</v>
      </c>
      <c r="N401" s="10">
        <v>0</v>
      </c>
      <c r="O401" s="10">
        <v>1</v>
      </c>
      <c r="P401" s="10">
        <v>0</v>
      </c>
      <c r="Q401" s="10">
        <v>25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1</v>
      </c>
      <c r="AS401" s="10" t="s">
        <v>12910</v>
      </c>
      <c r="AT401" s="10">
        <v>4</v>
      </c>
      <c r="AU401" s="10">
        <v>0</v>
      </c>
      <c r="AV401" s="10">
        <v>1</v>
      </c>
      <c r="AW401" s="10" t="s">
        <v>12911</v>
      </c>
      <c r="AX401" s="10">
        <v>1</v>
      </c>
      <c r="AY401" s="10" t="s">
        <v>12912</v>
      </c>
      <c r="AZ401" s="10">
        <v>1</v>
      </c>
      <c r="BA401" s="10" t="s">
        <v>12913</v>
      </c>
      <c r="BB401" s="10">
        <v>1</v>
      </c>
      <c r="BC401" s="10" t="s">
        <v>12914</v>
      </c>
      <c r="BD401" s="10">
        <v>1</v>
      </c>
      <c r="BE401" s="10" t="s">
        <v>12915</v>
      </c>
      <c r="BF401" s="48">
        <v>1</v>
      </c>
      <c r="BG401" s="48" t="s">
        <v>12916</v>
      </c>
      <c r="BH401" s="48">
        <v>1</v>
      </c>
      <c r="BI401" s="48" t="s">
        <v>12917</v>
      </c>
      <c r="BJ401" s="10">
        <v>1</v>
      </c>
      <c r="BK401" s="10" t="s">
        <v>12918</v>
      </c>
      <c r="BL401" s="10">
        <v>0</v>
      </c>
      <c r="BM401" s="10">
        <v>1</v>
      </c>
      <c r="BN401" s="10" t="s">
        <v>12919</v>
      </c>
      <c r="BO401" s="10">
        <v>1</v>
      </c>
      <c r="BP401" s="10" t="s">
        <v>12920</v>
      </c>
      <c r="BQ401" s="10">
        <v>1</v>
      </c>
      <c r="BR401" s="10" t="s">
        <v>12921</v>
      </c>
      <c r="BS401" s="10">
        <v>1</v>
      </c>
      <c r="BT401" s="11" t="s">
        <v>12922</v>
      </c>
    </row>
    <row r="402" spans="1:72" s="2" customFormat="1" x14ac:dyDescent="0.25">
      <c r="A402" s="10">
        <v>399</v>
      </c>
      <c r="B402" s="24" t="s">
        <v>8669</v>
      </c>
      <c r="C402" s="23" t="s">
        <v>12924</v>
      </c>
      <c r="D402" s="10">
        <v>149</v>
      </c>
      <c r="E402" s="10">
        <v>2</v>
      </c>
      <c r="F402" s="10">
        <v>3</v>
      </c>
      <c r="G402" s="10">
        <v>1</v>
      </c>
      <c r="H402" s="10">
        <v>0</v>
      </c>
      <c r="I402" s="10">
        <v>0</v>
      </c>
      <c r="J402" s="10">
        <v>0</v>
      </c>
      <c r="K402" s="10">
        <v>1</v>
      </c>
      <c r="L402" s="10">
        <v>1</v>
      </c>
      <c r="M402" s="10">
        <v>0</v>
      </c>
      <c r="N402" s="10">
        <v>0</v>
      </c>
      <c r="O402" s="10">
        <v>0</v>
      </c>
      <c r="P402" s="10">
        <v>0</v>
      </c>
      <c r="Q402" s="10">
        <v>4</v>
      </c>
      <c r="R402" s="10">
        <v>0</v>
      </c>
      <c r="S402" s="10" t="s">
        <v>47</v>
      </c>
      <c r="T402" s="10">
        <v>0</v>
      </c>
      <c r="U402" s="10" t="s">
        <v>47</v>
      </c>
      <c r="V402" s="10">
        <v>1</v>
      </c>
      <c r="W402" s="10" t="s">
        <v>12925</v>
      </c>
      <c r="X402" s="10">
        <v>0</v>
      </c>
      <c r="Y402" s="10" t="s">
        <v>47</v>
      </c>
      <c r="Z402" s="10">
        <v>0</v>
      </c>
      <c r="AA402" s="10" t="s">
        <v>47</v>
      </c>
      <c r="AB402" s="10">
        <v>0</v>
      </c>
      <c r="AC402" s="10" t="s">
        <v>47</v>
      </c>
      <c r="AD402" s="10">
        <v>1</v>
      </c>
      <c r="AE402" s="10" t="s">
        <v>12926</v>
      </c>
      <c r="AF402" s="10">
        <v>0</v>
      </c>
      <c r="AG402" s="10" t="s">
        <v>47</v>
      </c>
      <c r="AH402" s="10">
        <v>0</v>
      </c>
      <c r="AI402" s="10" t="s">
        <v>47</v>
      </c>
      <c r="AJ402" s="10">
        <v>0</v>
      </c>
      <c r="AK402" s="10" t="s">
        <v>47</v>
      </c>
      <c r="AL402" s="10">
        <v>0</v>
      </c>
      <c r="AM402" s="10" t="s">
        <v>47</v>
      </c>
      <c r="AN402" s="10">
        <v>0</v>
      </c>
      <c r="AO402" s="10" t="s">
        <v>47</v>
      </c>
      <c r="AP402" s="10">
        <v>0</v>
      </c>
      <c r="AQ402" s="10" t="s">
        <v>47</v>
      </c>
      <c r="AR402" s="10">
        <v>0</v>
      </c>
      <c r="AS402" s="10" t="s">
        <v>47</v>
      </c>
      <c r="AT402" s="10">
        <v>2</v>
      </c>
      <c r="AU402" s="10">
        <v>2</v>
      </c>
      <c r="AV402" s="10">
        <v>1</v>
      </c>
      <c r="AW402" s="10" t="s">
        <v>12927</v>
      </c>
      <c r="AX402" s="10">
        <v>1</v>
      </c>
      <c r="AY402" s="10" t="s">
        <v>12928</v>
      </c>
      <c r="AZ402" s="10">
        <v>1</v>
      </c>
      <c r="BA402" s="10" t="s">
        <v>12929</v>
      </c>
      <c r="BB402" s="10">
        <v>1</v>
      </c>
      <c r="BC402" s="10" t="s">
        <v>12930</v>
      </c>
      <c r="BD402" s="10">
        <v>0</v>
      </c>
      <c r="BE402" s="10" t="s">
        <v>47</v>
      </c>
      <c r="BF402" s="48">
        <v>1</v>
      </c>
      <c r="BG402" s="48" t="s">
        <v>12931</v>
      </c>
      <c r="BH402" s="48">
        <v>1</v>
      </c>
      <c r="BI402" s="48" t="s">
        <v>12932</v>
      </c>
      <c r="BJ402" s="10">
        <v>1</v>
      </c>
      <c r="BK402" s="10" t="s">
        <v>12933</v>
      </c>
      <c r="BL402" s="10">
        <v>0</v>
      </c>
      <c r="BM402" s="10">
        <v>1</v>
      </c>
      <c r="BN402" s="10" t="s">
        <v>12934</v>
      </c>
      <c r="BO402" s="10">
        <v>1</v>
      </c>
      <c r="BP402" s="10" t="s">
        <v>12935</v>
      </c>
      <c r="BQ402" s="10">
        <v>1</v>
      </c>
      <c r="BR402" s="10" t="s">
        <v>12936</v>
      </c>
      <c r="BS402" s="10">
        <v>1</v>
      </c>
      <c r="BT402" s="11" t="s">
        <v>12937</v>
      </c>
    </row>
    <row r="403" spans="1:72" s="2" customFormat="1" x14ac:dyDescent="0.25">
      <c r="A403" s="10">
        <v>400</v>
      </c>
      <c r="B403" s="24" t="s">
        <v>8669</v>
      </c>
      <c r="C403" s="23" t="s">
        <v>12938</v>
      </c>
      <c r="D403" s="10">
        <v>193</v>
      </c>
      <c r="E403" s="10">
        <v>14</v>
      </c>
      <c r="F403" s="10">
        <v>0</v>
      </c>
      <c r="G403" s="10">
        <v>0</v>
      </c>
      <c r="H403" s="10">
        <v>0</v>
      </c>
      <c r="I403" s="10">
        <v>0</v>
      </c>
      <c r="J403" s="10">
        <v>1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 t="s">
        <v>47</v>
      </c>
      <c r="T403" s="10">
        <v>0</v>
      </c>
      <c r="U403" s="10" t="s">
        <v>47</v>
      </c>
      <c r="V403" s="10">
        <v>0</v>
      </c>
      <c r="W403" s="10" t="s">
        <v>47</v>
      </c>
      <c r="X403" s="10">
        <v>1</v>
      </c>
      <c r="Y403" s="10" t="s">
        <v>12939</v>
      </c>
      <c r="Z403" s="10">
        <v>0</v>
      </c>
      <c r="AA403" s="10" t="s">
        <v>47</v>
      </c>
      <c r="AB403" s="10">
        <v>0</v>
      </c>
      <c r="AC403" s="10" t="s">
        <v>47</v>
      </c>
      <c r="AD403" s="10">
        <v>0</v>
      </c>
      <c r="AE403" s="10" t="s">
        <v>47</v>
      </c>
      <c r="AF403" s="10">
        <v>0</v>
      </c>
      <c r="AG403" s="10" t="s">
        <v>47</v>
      </c>
      <c r="AH403" s="10">
        <v>0</v>
      </c>
      <c r="AI403" s="10" t="s">
        <v>47</v>
      </c>
      <c r="AJ403" s="10">
        <v>0</v>
      </c>
      <c r="AK403" s="10" t="s">
        <v>47</v>
      </c>
      <c r="AL403" s="10">
        <v>0</v>
      </c>
      <c r="AM403" s="10" t="s">
        <v>47</v>
      </c>
      <c r="AN403" s="10">
        <v>0</v>
      </c>
      <c r="AO403" s="10" t="s">
        <v>47</v>
      </c>
      <c r="AP403" s="10">
        <v>0</v>
      </c>
      <c r="AQ403" s="10" t="s">
        <v>47</v>
      </c>
      <c r="AR403" s="10">
        <v>1</v>
      </c>
      <c r="AS403" s="10" t="s">
        <v>12939</v>
      </c>
      <c r="AT403" s="10">
        <v>14</v>
      </c>
      <c r="AU403" s="10">
        <v>0</v>
      </c>
      <c r="AV403" s="10">
        <v>1</v>
      </c>
      <c r="AW403" s="10" t="s">
        <v>12940</v>
      </c>
      <c r="AX403" s="10">
        <v>1</v>
      </c>
      <c r="AY403" s="10" t="s">
        <v>12941</v>
      </c>
      <c r="AZ403" s="10">
        <v>1</v>
      </c>
      <c r="BA403" s="10" t="s">
        <v>12942</v>
      </c>
      <c r="BB403" s="10">
        <v>1</v>
      </c>
      <c r="BC403" s="10" t="s">
        <v>12943</v>
      </c>
      <c r="BD403" s="10">
        <v>0</v>
      </c>
      <c r="BE403" s="10" t="s">
        <v>47</v>
      </c>
      <c r="BF403" s="48">
        <v>1</v>
      </c>
      <c r="BG403" s="48" t="s">
        <v>12944</v>
      </c>
      <c r="BH403" s="48">
        <v>1</v>
      </c>
      <c r="BI403" s="48" t="s">
        <v>12945</v>
      </c>
      <c r="BJ403" s="10">
        <v>1</v>
      </c>
      <c r="BK403" s="10" t="s">
        <v>12946</v>
      </c>
      <c r="BL403" s="10">
        <v>0</v>
      </c>
      <c r="BM403" s="10">
        <v>1</v>
      </c>
      <c r="BN403" s="10" t="s">
        <v>12947</v>
      </c>
      <c r="BO403" s="10">
        <v>1</v>
      </c>
      <c r="BP403" s="10" t="s">
        <v>12948</v>
      </c>
      <c r="BQ403" s="10">
        <v>1</v>
      </c>
      <c r="BR403" s="10" t="s">
        <v>12949</v>
      </c>
      <c r="BS403" s="10">
        <v>1</v>
      </c>
      <c r="BT403" s="11" t="s">
        <v>12950</v>
      </c>
    </row>
    <row r="404" spans="1:72" s="2" customFormat="1" x14ac:dyDescent="0.25">
      <c r="A404" s="10">
        <v>401</v>
      </c>
      <c r="B404" s="24" t="s">
        <v>8669</v>
      </c>
      <c r="C404" s="23" t="s">
        <v>12951</v>
      </c>
      <c r="D404" s="10">
        <v>192</v>
      </c>
      <c r="E404" s="10">
        <v>31</v>
      </c>
      <c r="F404" s="10">
        <v>4</v>
      </c>
      <c r="G404" s="10">
        <v>1</v>
      </c>
      <c r="H404" s="10">
        <v>0</v>
      </c>
      <c r="I404" s="10">
        <v>1</v>
      </c>
      <c r="J404" s="10">
        <v>1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2</v>
      </c>
      <c r="Q404" s="10">
        <v>7</v>
      </c>
      <c r="R404" s="10">
        <v>0</v>
      </c>
      <c r="S404" s="10" t="s">
        <v>47</v>
      </c>
      <c r="T404" s="10">
        <v>0</v>
      </c>
      <c r="U404" s="10" t="s">
        <v>47</v>
      </c>
      <c r="V404" s="10">
        <v>0</v>
      </c>
      <c r="W404" s="10" t="s">
        <v>47</v>
      </c>
      <c r="X404" s="10">
        <v>1</v>
      </c>
      <c r="Y404" s="10" t="s">
        <v>12952</v>
      </c>
      <c r="Z404" s="10">
        <v>1</v>
      </c>
      <c r="AA404" s="10" t="s">
        <v>12953</v>
      </c>
      <c r="AB404" s="10">
        <v>0</v>
      </c>
      <c r="AC404" s="10" t="s">
        <v>47</v>
      </c>
      <c r="AD404" s="10">
        <v>1</v>
      </c>
      <c r="AE404" s="10" t="s">
        <v>12954</v>
      </c>
      <c r="AF404" s="10">
        <v>0</v>
      </c>
      <c r="AG404" s="10" t="s">
        <v>47</v>
      </c>
      <c r="AH404" s="10">
        <v>0</v>
      </c>
      <c r="AI404" s="10" t="s">
        <v>47</v>
      </c>
      <c r="AJ404" s="10">
        <v>0</v>
      </c>
      <c r="AK404" s="10" t="s">
        <v>47</v>
      </c>
      <c r="AL404" s="10">
        <v>0</v>
      </c>
      <c r="AM404" s="10" t="s">
        <v>47</v>
      </c>
      <c r="AN404" s="10">
        <v>0</v>
      </c>
      <c r="AO404" s="10" t="s">
        <v>47</v>
      </c>
      <c r="AP404" s="10">
        <v>0</v>
      </c>
      <c r="AQ404" s="10" t="s">
        <v>47</v>
      </c>
      <c r="AR404" s="10">
        <v>0</v>
      </c>
      <c r="AS404" s="10" t="s">
        <v>47</v>
      </c>
      <c r="AT404" s="10">
        <v>0</v>
      </c>
      <c r="AU404" s="10">
        <v>0</v>
      </c>
      <c r="AV404" s="10">
        <v>1</v>
      </c>
      <c r="AW404" s="10" t="s">
        <v>12955</v>
      </c>
      <c r="AX404" s="10">
        <v>1</v>
      </c>
      <c r="AY404" s="10" t="s">
        <v>12955</v>
      </c>
      <c r="AZ404" s="10">
        <v>1</v>
      </c>
      <c r="BA404" s="10" t="s">
        <v>12956</v>
      </c>
      <c r="BB404" s="10">
        <v>1</v>
      </c>
      <c r="BC404" s="10" t="s">
        <v>12957</v>
      </c>
      <c r="BD404" s="10">
        <v>0</v>
      </c>
      <c r="BE404" s="10" t="s">
        <v>47</v>
      </c>
      <c r="BF404" s="48">
        <v>1</v>
      </c>
      <c r="BG404" s="48" t="s">
        <v>12958</v>
      </c>
      <c r="BH404" s="48">
        <v>1</v>
      </c>
      <c r="BI404" s="48" t="s">
        <v>12959</v>
      </c>
      <c r="BJ404" s="10">
        <v>1</v>
      </c>
      <c r="BK404" s="10" t="s">
        <v>12960</v>
      </c>
      <c r="BL404" s="10">
        <v>0</v>
      </c>
      <c r="BM404" s="10">
        <v>1</v>
      </c>
      <c r="BN404" s="10" t="s">
        <v>12961</v>
      </c>
      <c r="BO404" s="10">
        <v>1</v>
      </c>
      <c r="BP404" s="10" t="s">
        <v>12962</v>
      </c>
      <c r="BQ404" s="10">
        <v>1</v>
      </c>
      <c r="BR404" s="10" t="s">
        <v>12963</v>
      </c>
      <c r="BS404" s="10">
        <v>1</v>
      </c>
      <c r="BT404" s="11" t="s">
        <v>12964</v>
      </c>
    </row>
    <row r="405" spans="1:72" s="2" customFormat="1" x14ac:dyDescent="0.25">
      <c r="A405" s="10">
        <v>402</v>
      </c>
      <c r="B405" s="24" t="s">
        <v>8669</v>
      </c>
      <c r="C405" s="23" t="s">
        <v>12965</v>
      </c>
      <c r="D405" s="10">
        <v>246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1</v>
      </c>
      <c r="R405" s="10">
        <v>0</v>
      </c>
      <c r="S405" s="10" t="s">
        <v>47</v>
      </c>
      <c r="T405" s="10">
        <v>0</v>
      </c>
      <c r="U405" s="10" t="s">
        <v>47</v>
      </c>
      <c r="V405" s="10">
        <v>0</v>
      </c>
      <c r="W405" s="10" t="s">
        <v>47</v>
      </c>
      <c r="X405" s="10">
        <v>0</v>
      </c>
      <c r="Y405" s="10" t="s">
        <v>47</v>
      </c>
      <c r="Z405" s="10">
        <v>0</v>
      </c>
      <c r="AA405" s="10" t="s">
        <v>47</v>
      </c>
      <c r="AB405" s="10">
        <v>0</v>
      </c>
      <c r="AC405" s="10" t="s">
        <v>47</v>
      </c>
      <c r="AD405" s="10">
        <v>0</v>
      </c>
      <c r="AE405" s="10" t="s">
        <v>47</v>
      </c>
      <c r="AF405" s="10">
        <v>0</v>
      </c>
      <c r="AG405" s="10" t="s">
        <v>47</v>
      </c>
      <c r="AH405" s="10">
        <v>0</v>
      </c>
      <c r="AI405" s="10" t="s">
        <v>47</v>
      </c>
      <c r="AJ405" s="10">
        <v>0</v>
      </c>
      <c r="AK405" s="10" t="s">
        <v>47</v>
      </c>
      <c r="AL405" s="10">
        <v>0</v>
      </c>
      <c r="AM405" s="10" t="s">
        <v>47</v>
      </c>
      <c r="AN405" s="10">
        <v>0</v>
      </c>
      <c r="AO405" s="10" t="s">
        <v>47</v>
      </c>
      <c r="AP405" s="10">
        <v>0</v>
      </c>
      <c r="AQ405" s="10" t="s">
        <v>47</v>
      </c>
      <c r="AR405" s="10">
        <v>0</v>
      </c>
      <c r="AS405" s="10" t="s">
        <v>47</v>
      </c>
      <c r="AT405" s="10">
        <v>0</v>
      </c>
      <c r="AU405" s="10">
        <v>0</v>
      </c>
      <c r="AV405" s="10">
        <v>1</v>
      </c>
      <c r="AW405" s="10" t="s">
        <v>12966</v>
      </c>
      <c r="AX405" s="10">
        <v>1</v>
      </c>
      <c r="AY405" s="10" t="s">
        <v>12967</v>
      </c>
      <c r="AZ405" s="10">
        <v>1</v>
      </c>
      <c r="BA405" s="10" t="s">
        <v>12968</v>
      </c>
      <c r="BB405" s="10">
        <v>1</v>
      </c>
      <c r="BC405" s="10" t="s">
        <v>12969</v>
      </c>
      <c r="BD405" s="10">
        <v>0</v>
      </c>
      <c r="BE405" s="10" t="s">
        <v>47</v>
      </c>
      <c r="BF405" s="48">
        <v>1</v>
      </c>
      <c r="BG405" s="48" t="s">
        <v>12970</v>
      </c>
      <c r="BH405" s="48">
        <v>1</v>
      </c>
      <c r="BI405" s="48" t="s">
        <v>12971</v>
      </c>
      <c r="BJ405" s="10">
        <v>1</v>
      </c>
      <c r="BK405" s="10" t="s">
        <v>12972</v>
      </c>
      <c r="BL405" s="10">
        <v>0</v>
      </c>
      <c r="BM405" s="10">
        <v>1</v>
      </c>
      <c r="BN405" s="10" t="s">
        <v>12973</v>
      </c>
      <c r="BO405" s="10">
        <v>1</v>
      </c>
      <c r="BP405" s="10" t="s">
        <v>12974</v>
      </c>
      <c r="BQ405" s="10">
        <v>1</v>
      </c>
      <c r="BR405" s="10" t="s">
        <v>12975</v>
      </c>
      <c r="BS405" s="10">
        <v>1</v>
      </c>
      <c r="BT405" s="11" t="s">
        <v>12976</v>
      </c>
    </row>
    <row r="406" spans="1:72" s="2" customFormat="1" ht="26.4" x14ac:dyDescent="0.25">
      <c r="A406" s="10">
        <v>403</v>
      </c>
      <c r="B406" s="24" t="s">
        <v>8669</v>
      </c>
      <c r="C406" s="23" t="s">
        <v>12977</v>
      </c>
      <c r="D406" s="10">
        <v>211</v>
      </c>
      <c r="E406" s="10">
        <v>2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2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2</v>
      </c>
      <c r="AU406" s="10">
        <v>0</v>
      </c>
      <c r="AV406" s="10">
        <v>1</v>
      </c>
      <c r="AW406" s="10" t="s">
        <v>12978</v>
      </c>
      <c r="AX406" s="10">
        <v>1</v>
      </c>
      <c r="AY406" s="10" t="s">
        <v>12979</v>
      </c>
      <c r="AZ406" s="10">
        <v>1</v>
      </c>
      <c r="BA406" s="10" t="s">
        <v>12978</v>
      </c>
      <c r="BB406" s="10">
        <v>1</v>
      </c>
      <c r="BC406" s="10" t="s">
        <v>12980</v>
      </c>
      <c r="BD406" s="10">
        <v>0</v>
      </c>
      <c r="BE406" s="10">
        <v>0</v>
      </c>
      <c r="BF406" s="48">
        <v>1</v>
      </c>
      <c r="BG406" s="48" t="s">
        <v>12981</v>
      </c>
      <c r="BH406" s="48">
        <v>1</v>
      </c>
      <c r="BI406" s="48" t="s">
        <v>12982</v>
      </c>
      <c r="BJ406" s="10">
        <v>1</v>
      </c>
      <c r="BK406" s="10" t="s">
        <v>12983</v>
      </c>
      <c r="BL406" s="10">
        <v>0</v>
      </c>
      <c r="BM406" s="10">
        <v>1</v>
      </c>
      <c r="BN406" s="10" t="s">
        <v>12984</v>
      </c>
      <c r="BO406" s="10">
        <v>1</v>
      </c>
      <c r="BP406" s="10" t="s">
        <v>12985</v>
      </c>
      <c r="BQ406" s="10">
        <v>1</v>
      </c>
      <c r="BR406" s="10" t="s">
        <v>12986</v>
      </c>
      <c r="BS406" s="10">
        <v>1</v>
      </c>
      <c r="BT406" s="11" t="s">
        <v>12987</v>
      </c>
    </row>
    <row r="407" spans="1:72" s="2" customFormat="1" x14ac:dyDescent="0.25">
      <c r="A407" s="10">
        <v>404</v>
      </c>
      <c r="B407" s="24" t="s">
        <v>8669</v>
      </c>
      <c r="C407" s="23" t="s">
        <v>12988</v>
      </c>
      <c r="D407" s="10">
        <v>281</v>
      </c>
      <c r="E407" s="10">
        <v>61</v>
      </c>
      <c r="F407" s="10">
        <v>17</v>
      </c>
      <c r="G407" s="10">
        <v>2</v>
      </c>
      <c r="H407" s="10">
        <v>0</v>
      </c>
      <c r="I407" s="10">
        <v>0</v>
      </c>
      <c r="J407" s="10">
        <v>2</v>
      </c>
      <c r="K407" s="10">
        <v>1</v>
      </c>
      <c r="L407" s="10">
        <v>2</v>
      </c>
      <c r="M407" s="10">
        <v>0</v>
      </c>
      <c r="N407" s="10">
        <v>0</v>
      </c>
      <c r="O407" s="10">
        <v>0</v>
      </c>
      <c r="P407" s="10">
        <v>12</v>
      </c>
      <c r="Q407" s="10">
        <v>5</v>
      </c>
      <c r="R407" s="10">
        <v>0</v>
      </c>
      <c r="S407" s="10" t="s">
        <v>47</v>
      </c>
      <c r="T407" s="10">
        <v>0</v>
      </c>
      <c r="U407" s="10" t="s">
        <v>47</v>
      </c>
      <c r="V407" s="10">
        <v>0</v>
      </c>
      <c r="W407" s="10" t="s">
        <v>47</v>
      </c>
      <c r="X407" s="10">
        <v>1</v>
      </c>
      <c r="Y407" s="10" t="s">
        <v>12989</v>
      </c>
      <c r="Z407" s="10">
        <v>0</v>
      </c>
      <c r="AA407" s="10" t="s">
        <v>47</v>
      </c>
      <c r="AB407" s="10">
        <v>0</v>
      </c>
      <c r="AC407" s="10" t="s">
        <v>47</v>
      </c>
      <c r="AD407" s="10">
        <v>0</v>
      </c>
      <c r="AE407" s="10" t="s">
        <v>47</v>
      </c>
      <c r="AF407" s="10">
        <v>0</v>
      </c>
      <c r="AG407" s="10" t="s">
        <v>47</v>
      </c>
      <c r="AH407" s="10">
        <v>0</v>
      </c>
      <c r="AI407" s="10" t="s">
        <v>47</v>
      </c>
      <c r="AJ407" s="10">
        <v>0</v>
      </c>
      <c r="AK407" s="10" t="s">
        <v>47</v>
      </c>
      <c r="AL407" s="10">
        <v>0</v>
      </c>
      <c r="AM407" s="10" t="s">
        <v>47</v>
      </c>
      <c r="AN407" s="10">
        <v>0</v>
      </c>
      <c r="AO407" s="10" t="s">
        <v>47</v>
      </c>
      <c r="AP407" s="10">
        <v>0</v>
      </c>
      <c r="AQ407" s="10" t="s">
        <v>47</v>
      </c>
      <c r="AR407" s="10">
        <v>0</v>
      </c>
      <c r="AS407" s="10" t="s">
        <v>47</v>
      </c>
      <c r="AT407" s="10">
        <v>61</v>
      </c>
      <c r="AU407" s="10">
        <v>0</v>
      </c>
      <c r="AV407" s="10">
        <v>1</v>
      </c>
      <c r="AW407" s="10" t="s">
        <v>12990</v>
      </c>
      <c r="AX407" s="10">
        <v>1</v>
      </c>
      <c r="AY407" s="10" t="s">
        <v>12990</v>
      </c>
      <c r="AZ407" s="10">
        <v>1</v>
      </c>
      <c r="BA407" s="10" t="s">
        <v>12991</v>
      </c>
      <c r="BB407" s="10">
        <v>1</v>
      </c>
      <c r="BC407" s="10" t="s">
        <v>12990</v>
      </c>
      <c r="BD407" s="10">
        <v>1</v>
      </c>
      <c r="BE407" s="10" t="s">
        <v>12992</v>
      </c>
      <c r="BF407" s="48">
        <v>1</v>
      </c>
      <c r="BG407" s="48" t="s">
        <v>12993</v>
      </c>
      <c r="BH407" s="48">
        <v>1</v>
      </c>
      <c r="BI407" s="48" t="s">
        <v>12994</v>
      </c>
      <c r="BJ407" s="10">
        <v>1</v>
      </c>
      <c r="BK407" s="10" t="s">
        <v>12995</v>
      </c>
      <c r="BL407" s="10">
        <v>0</v>
      </c>
      <c r="BM407" s="10">
        <v>1</v>
      </c>
      <c r="BN407" s="10" t="s">
        <v>12994</v>
      </c>
      <c r="BO407" s="10">
        <v>1</v>
      </c>
      <c r="BP407" s="10" t="s">
        <v>12996</v>
      </c>
      <c r="BQ407" s="10">
        <v>1</v>
      </c>
      <c r="BR407" s="10" t="s">
        <v>12996</v>
      </c>
      <c r="BS407" s="10">
        <v>1</v>
      </c>
      <c r="BT407" s="11" t="s">
        <v>12996</v>
      </c>
    </row>
    <row r="408" spans="1:72" ht="39.6" x14ac:dyDescent="0.25">
      <c r="A408" s="10">
        <v>405</v>
      </c>
      <c r="B408" s="13" t="s">
        <v>8669</v>
      </c>
      <c r="C408" s="5" t="s">
        <v>12997</v>
      </c>
      <c r="D408" s="11">
        <v>78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 t="s">
        <v>47</v>
      </c>
      <c r="T408" s="11">
        <v>0</v>
      </c>
      <c r="U408" s="11" t="s">
        <v>47</v>
      </c>
      <c r="V408" s="11">
        <v>0</v>
      </c>
      <c r="W408" s="11" t="s">
        <v>47</v>
      </c>
      <c r="X408" s="11">
        <v>0</v>
      </c>
      <c r="Y408" s="11" t="s">
        <v>47</v>
      </c>
      <c r="Z408" s="11">
        <v>0</v>
      </c>
      <c r="AA408" s="11" t="s">
        <v>47</v>
      </c>
      <c r="AB408" s="11">
        <v>0</v>
      </c>
      <c r="AC408" s="11" t="s">
        <v>47</v>
      </c>
      <c r="AD408" s="11">
        <v>0</v>
      </c>
      <c r="AE408" s="11" t="s">
        <v>47</v>
      </c>
      <c r="AF408" s="11">
        <v>0</v>
      </c>
      <c r="AG408" s="11" t="s">
        <v>47</v>
      </c>
      <c r="AH408" s="11">
        <v>0</v>
      </c>
      <c r="AI408" s="11" t="s">
        <v>47</v>
      </c>
      <c r="AJ408" s="11">
        <v>0</v>
      </c>
      <c r="AK408" s="11" t="s">
        <v>47</v>
      </c>
      <c r="AL408" s="11">
        <v>0</v>
      </c>
      <c r="AM408" s="11" t="s">
        <v>47</v>
      </c>
      <c r="AN408" s="11">
        <v>0</v>
      </c>
      <c r="AO408" s="11" t="s">
        <v>47</v>
      </c>
      <c r="AP408" s="11">
        <v>0</v>
      </c>
      <c r="AQ408" s="11" t="s">
        <v>47</v>
      </c>
      <c r="AR408" s="11">
        <v>0</v>
      </c>
      <c r="AS408" s="11" t="s">
        <v>47</v>
      </c>
      <c r="AT408" s="11">
        <v>0</v>
      </c>
      <c r="AU408" s="11">
        <v>0</v>
      </c>
      <c r="AV408" s="11">
        <v>1</v>
      </c>
      <c r="AW408" s="11" t="s">
        <v>12998</v>
      </c>
      <c r="AX408" s="11">
        <v>1</v>
      </c>
      <c r="AY408" s="11" t="s">
        <v>12999</v>
      </c>
      <c r="AZ408" s="11">
        <v>1</v>
      </c>
      <c r="BA408" s="11" t="s">
        <v>12999</v>
      </c>
      <c r="BB408" s="11">
        <v>1</v>
      </c>
      <c r="BC408" s="11" t="s">
        <v>12999</v>
      </c>
      <c r="BD408" s="11">
        <v>0</v>
      </c>
      <c r="BE408" s="11" t="s">
        <v>47</v>
      </c>
      <c r="BF408" s="48">
        <v>1</v>
      </c>
      <c r="BG408" s="48" t="s">
        <v>13000</v>
      </c>
      <c r="BH408" s="48">
        <v>1</v>
      </c>
      <c r="BI408" s="48" t="s">
        <v>13001</v>
      </c>
      <c r="BJ408" s="11">
        <v>1</v>
      </c>
      <c r="BK408" s="11" t="s">
        <v>13002</v>
      </c>
      <c r="BL408" s="11">
        <v>0</v>
      </c>
      <c r="BM408" s="11">
        <v>1</v>
      </c>
      <c r="BN408" s="11" t="s">
        <v>13003</v>
      </c>
      <c r="BO408" s="11">
        <v>1</v>
      </c>
      <c r="BP408" s="11" t="s">
        <v>13004</v>
      </c>
      <c r="BQ408" s="11">
        <v>1</v>
      </c>
      <c r="BR408" s="11" t="s">
        <v>13005</v>
      </c>
      <c r="BS408" s="11">
        <v>1</v>
      </c>
      <c r="BT408" s="11" t="s">
        <v>13006</v>
      </c>
    </row>
    <row r="409" spans="1:72" s="2" customFormat="1" ht="26.4" x14ac:dyDescent="0.25">
      <c r="A409" s="10">
        <v>406</v>
      </c>
      <c r="B409" s="24" t="s">
        <v>8669</v>
      </c>
      <c r="C409" s="23" t="s">
        <v>13007</v>
      </c>
      <c r="D409" s="10">
        <v>46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 t="s">
        <v>47</v>
      </c>
      <c r="T409" s="10">
        <v>0</v>
      </c>
      <c r="U409" s="10" t="s">
        <v>47</v>
      </c>
      <c r="V409" s="10">
        <v>0</v>
      </c>
      <c r="W409" s="10" t="s">
        <v>47</v>
      </c>
      <c r="X409" s="10">
        <v>0</v>
      </c>
      <c r="Y409" s="10" t="s">
        <v>47</v>
      </c>
      <c r="Z409" s="10">
        <v>0</v>
      </c>
      <c r="AA409" s="10" t="s">
        <v>47</v>
      </c>
      <c r="AB409" s="10">
        <v>0</v>
      </c>
      <c r="AC409" s="10" t="s">
        <v>47</v>
      </c>
      <c r="AD409" s="10">
        <v>0</v>
      </c>
      <c r="AE409" s="10" t="s">
        <v>47</v>
      </c>
      <c r="AF409" s="10">
        <v>0</v>
      </c>
      <c r="AG409" s="10" t="s">
        <v>47</v>
      </c>
      <c r="AH409" s="10">
        <v>0</v>
      </c>
      <c r="AI409" s="10" t="s">
        <v>47</v>
      </c>
      <c r="AJ409" s="10">
        <v>0</v>
      </c>
      <c r="AK409" s="10" t="s">
        <v>47</v>
      </c>
      <c r="AL409" s="10">
        <v>0</v>
      </c>
      <c r="AM409" s="10" t="s">
        <v>47</v>
      </c>
      <c r="AN409" s="10">
        <v>0</v>
      </c>
      <c r="AO409" s="10" t="s">
        <v>47</v>
      </c>
      <c r="AP409" s="10">
        <v>0</v>
      </c>
      <c r="AQ409" s="10" t="s">
        <v>47</v>
      </c>
      <c r="AR409" s="10">
        <v>0</v>
      </c>
      <c r="AS409" s="10" t="s">
        <v>47</v>
      </c>
      <c r="AT409" s="10">
        <v>0</v>
      </c>
      <c r="AU409" s="10">
        <v>0</v>
      </c>
      <c r="AV409" s="10">
        <v>1</v>
      </c>
      <c r="AW409" s="10" t="s">
        <v>13008</v>
      </c>
      <c r="AX409" s="10">
        <v>1</v>
      </c>
      <c r="AY409" s="10" t="s">
        <v>13009</v>
      </c>
      <c r="AZ409" s="10">
        <v>1</v>
      </c>
      <c r="BA409" s="10" t="s">
        <v>13010</v>
      </c>
      <c r="BB409" s="10">
        <v>1</v>
      </c>
      <c r="BC409" s="10" t="s">
        <v>13011</v>
      </c>
      <c r="BD409" s="10">
        <v>1</v>
      </c>
      <c r="BE409" s="10" t="s">
        <v>13012</v>
      </c>
      <c r="BF409" s="48">
        <v>1</v>
      </c>
      <c r="BG409" s="48" t="s">
        <v>13013</v>
      </c>
      <c r="BH409" s="48">
        <v>1</v>
      </c>
      <c r="BI409" s="48" t="s">
        <v>13014</v>
      </c>
      <c r="BJ409" s="10">
        <v>1</v>
      </c>
      <c r="BK409" s="10" t="s">
        <v>13015</v>
      </c>
      <c r="BL409" s="10">
        <v>0</v>
      </c>
      <c r="BM409" s="10">
        <v>1</v>
      </c>
      <c r="BN409" s="10" t="s">
        <v>13016</v>
      </c>
      <c r="BO409" s="10">
        <v>1</v>
      </c>
      <c r="BP409" s="10" t="s">
        <v>13017</v>
      </c>
      <c r="BQ409" s="10">
        <v>1</v>
      </c>
      <c r="BR409" s="10" t="s">
        <v>13018</v>
      </c>
      <c r="BS409" s="10">
        <v>1</v>
      </c>
      <c r="BT409" s="11" t="s">
        <v>13019</v>
      </c>
    </row>
    <row r="410" spans="1:72" s="2" customFormat="1" x14ac:dyDescent="0.25">
      <c r="A410" s="10">
        <v>407</v>
      </c>
      <c r="B410" s="24" t="s">
        <v>8669</v>
      </c>
      <c r="C410" s="23" t="s">
        <v>13020</v>
      </c>
      <c r="D410" s="10">
        <v>118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 t="s">
        <v>47</v>
      </c>
      <c r="T410" s="10">
        <v>0</v>
      </c>
      <c r="U410" s="10" t="s">
        <v>47</v>
      </c>
      <c r="V410" s="10">
        <v>0</v>
      </c>
      <c r="W410" s="10" t="s">
        <v>47</v>
      </c>
      <c r="X410" s="10">
        <v>0</v>
      </c>
      <c r="Y410" s="10" t="s">
        <v>47</v>
      </c>
      <c r="Z410" s="10">
        <v>0</v>
      </c>
      <c r="AA410" s="10" t="s">
        <v>47</v>
      </c>
      <c r="AB410" s="10">
        <v>0</v>
      </c>
      <c r="AC410" s="10" t="s">
        <v>47</v>
      </c>
      <c r="AD410" s="10">
        <v>0</v>
      </c>
      <c r="AE410" s="10" t="s">
        <v>47</v>
      </c>
      <c r="AF410" s="10">
        <v>0</v>
      </c>
      <c r="AG410" s="10" t="s">
        <v>47</v>
      </c>
      <c r="AH410" s="10">
        <v>0</v>
      </c>
      <c r="AI410" s="10" t="s">
        <v>47</v>
      </c>
      <c r="AJ410" s="10">
        <v>0</v>
      </c>
      <c r="AK410" s="10" t="s">
        <v>47</v>
      </c>
      <c r="AL410" s="10">
        <v>0</v>
      </c>
      <c r="AM410" s="10" t="s">
        <v>47</v>
      </c>
      <c r="AN410" s="10">
        <v>0</v>
      </c>
      <c r="AO410" s="10" t="s">
        <v>47</v>
      </c>
      <c r="AP410" s="10">
        <v>0</v>
      </c>
      <c r="AQ410" s="10" t="s">
        <v>47</v>
      </c>
      <c r="AR410" s="10">
        <v>0</v>
      </c>
      <c r="AS410" s="10" t="s">
        <v>47</v>
      </c>
      <c r="AT410" s="10">
        <v>0</v>
      </c>
      <c r="AU410" s="10">
        <v>0</v>
      </c>
      <c r="AV410" s="10">
        <v>1</v>
      </c>
      <c r="AW410" s="10" t="s">
        <v>13021</v>
      </c>
      <c r="AX410" s="10">
        <v>1</v>
      </c>
      <c r="AY410" s="10" t="s">
        <v>13022</v>
      </c>
      <c r="AZ410" s="10">
        <v>1</v>
      </c>
      <c r="BA410" s="10" t="s">
        <v>13023</v>
      </c>
      <c r="BB410" s="10">
        <v>1</v>
      </c>
      <c r="BC410" s="10" t="s">
        <v>13024</v>
      </c>
      <c r="BD410" s="10">
        <v>1</v>
      </c>
      <c r="BE410" s="10" t="s">
        <v>13025</v>
      </c>
      <c r="BF410" s="48">
        <v>1</v>
      </c>
      <c r="BG410" s="48" t="s">
        <v>13026</v>
      </c>
      <c r="BH410" s="48">
        <v>1</v>
      </c>
      <c r="BI410" s="48" t="s">
        <v>13027</v>
      </c>
      <c r="BJ410" s="10">
        <v>1</v>
      </c>
      <c r="BK410" s="10" t="s">
        <v>13028</v>
      </c>
      <c r="BL410" s="10">
        <v>1</v>
      </c>
      <c r="BM410" s="10">
        <v>1</v>
      </c>
      <c r="BN410" s="10" t="s">
        <v>13029</v>
      </c>
      <c r="BO410" s="10">
        <v>1</v>
      </c>
      <c r="BP410" s="10" t="s">
        <v>13030</v>
      </c>
      <c r="BQ410" s="10">
        <v>1</v>
      </c>
      <c r="BR410" s="10" t="s">
        <v>13031</v>
      </c>
      <c r="BS410" s="10">
        <v>1</v>
      </c>
      <c r="BT410" s="11" t="s">
        <v>13032</v>
      </c>
    </row>
    <row r="411" spans="1:72" x14ac:dyDescent="0.25">
      <c r="A411" s="10">
        <v>408</v>
      </c>
      <c r="B411" s="24" t="s">
        <v>8669</v>
      </c>
      <c r="C411" s="23" t="s">
        <v>13033</v>
      </c>
      <c r="D411" s="10">
        <v>332</v>
      </c>
      <c r="E411" s="10">
        <v>1</v>
      </c>
      <c r="F411" s="10">
        <v>1</v>
      </c>
      <c r="G411" s="10">
        <v>1</v>
      </c>
      <c r="H411" s="10">
        <v>0</v>
      </c>
      <c r="I411" s="10">
        <v>1</v>
      </c>
      <c r="J411" s="10">
        <v>0</v>
      </c>
      <c r="K411" s="10">
        <v>1</v>
      </c>
      <c r="L411" s="10">
        <v>1</v>
      </c>
      <c r="M411" s="10">
        <v>0</v>
      </c>
      <c r="N411" s="10">
        <v>0</v>
      </c>
      <c r="O411" s="10">
        <v>0</v>
      </c>
      <c r="P411" s="10">
        <v>1</v>
      </c>
      <c r="Q411" s="10">
        <v>4</v>
      </c>
      <c r="R411" s="10">
        <v>0</v>
      </c>
      <c r="S411" s="10" t="s">
        <v>47</v>
      </c>
      <c r="T411" s="10">
        <v>0</v>
      </c>
      <c r="U411" s="10" t="s">
        <v>47</v>
      </c>
      <c r="V411" s="10">
        <v>1</v>
      </c>
      <c r="W411" s="10" t="s">
        <v>13034</v>
      </c>
      <c r="X411" s="10">
        <v>0</v>
      </c>
      <c r="Y411" s="10" t="s">
        <v>47</v>
      </c>
      <c r="Z411" s="10">
        <v>0</v>
      </c>
      <c r="AA411" s="10" t="s">
        <v>47</v>
      </c>
      <c r="AB411" s="10">
        <v>0</v>
      </c>
      <c r="AC411" s="10" t="s">
        <v>47</v>
      </c>
      <c r="AD411" s="10">
        <v>0</v>
      </c>
      <c r="AE411" s="10" t="s">
        <v>47</v>
      </c>
      <c r="AF411" s="10">
        <v>0</v>
      </c>
      <c r="AG411" s="10" t="s">
        <v>47</v>
      </c>
      <c r="AH411" s="10">
        <v>0</v>
      </c>
      <c r="AI411" s="10" t="s">
        <v>47</v>
      </c>
      <c r="AJ411" s="10">
        <v>0</v>
      </c>
      <c r="AK411" s="10" t="s">
        <v>47</v>
      </c>
      <c r="AL411" s="10">
        <v>0</v>
      </c>
      <c r="AM411" s="10" t="s">
        <v>47</v>
      </c>
      <c r="AN411" s="10">
        <v>0</v>
      </c>
      <c r="AO411" s="10" t="s">
        <v>47</v>
      </c>
      <c r="AP411" s="10">
        <v>0</v>
      </c>
      <c r="AQ411" s="10" t="s">
        <v>47</v>
      </c>
      <c r="AR411" s="10">
        <v>0</v>
      </c>
      <c r="AS411" s="10" t="s">
        <v>47</v>
      </c>
      <c r="AT411" s="10">
        <v>1</v>
      </c>
      <c r="AU411" s="10">
        <v>1</v>
      </c>
      <c r="AV411" s="10">
        <v>1</v>
      </c>
      <c r="AW411" s="10" t="s">
        <v>13035</v>
      </c>
      <c r="AX411" s="10">
        <v>1</v>
      </c>
      <c r="AY411" s="10" t="s">
        <v>13035</v>
      </c>
      <c r="AZ411" s="10">
        <v>1</v>
      </c>
      <c r="BA411" s="10" t="s">
        <v>13036</v>
      </c>
      <c r="BB411" s="10">
        <v>0</v>
      </c>
      <c r="BC411" s="10" t="s">
        <v>47</v>
      </c>
      <c r="BD411" s="10">
        <v>0</v>
      </c>
      <c r="BE411" s="10" t="s">
        <v>47</v>
      </c>
      <c r="BF411" s="48">
        <v>1</v>
      </c>
      <c r="BG411" s="48" t="s">
        <v>13037</v>
      </c>
      <c r="BH411" s="48">
        <v>1</v>
      </c>
      <c r="BI411" s="48" t="s">
        <v>13038</v>
      </c>
      <c r="BJ411" s="10">
        <v>1</v>
      </c>
      <c r="BK411" s="10" t="s">
        <v>13039</v>
      </c>
      <c r="BL411" s="10">
        <v>0</v>
      </c>
      <c r="BM411" s="10">
        <v>1</v>
      </c>
      <c r="BN411" s="10" t="s">
        <v>13040</v>
      </c>
      <c r="BO411" s="10">
        <v>1</v>
      </c>
      <c r="BP411" s="10" t="s">
        <v>13041</v>
      </c>
      <c r="BQ411" s="10">
        <v>1</v>
      </c>
      <c r="BR411" s="10" t="s">
        <v>13042</v>
      </c>
      <c r="BS411" s="10">
        <v>1</v>
      </c>
      <c r="BT411" s="11" t="s">
        <v>13043</v>
      </c>
    </row>
    <row r="412" spans="1:72" ht="26.4" x14ac:dyDescent="0.25">
      <c r="A412" s="10">
        <v>409</v>
      </c>
      <c r="B412" s="24" t="s">
        <v>8669</v>
      </c>
      <c r="C412" s="23" t="s">
        <v>13044</v>
      </c>
      <c r="D412" s="10">
        <v>72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 t="s">
        <v>47</v>
      </c>
      <c r="T412" s="10">
        <v>0</v>
      </c>
      <c r="U412" s="10" t="s">
        <v>47</v>
      </c>
      <c r="V412" s="10">
        <v>0</v>
      </c>
      <c r="W412" s="10" t="s">
        <v>47</v>
      </c>
      <c r="X412" s="10">
        <v>0</v>
      </c>
      <c r="Y412" s="10" t="s">
        <v>47</v>
      </c>
      <c r="Z412" s="10">
        <v>0</v>
      </c>
      <c r="AA412" s="10" t="s">
        <v>47</v>
      </c>
      <c r="AB412" s="10">
        <v>0</v>
      </c>
      <c r="AC412" s="10" t="s">
        <v>47</v>
      </c>
      <c r="AD412" s="10">
        <v>0</v>
      </c>
      <c r="AE412" s="10" t="s">
        <v>47</v>
      </c>
      <c r="AF412" s="10">
        <v>0</v>
      </c>
      <c r="AG412" s="10" t="s">
        <v>47</v>
      </c>
      <c r="AH412" s="10">
        <v>0</v>
      </c>
      <c r="AI412" s="10" t="s">
        <v>47</v>
      </c>
      <c r="AJ412" s="10">
        <v>0</v>
      </c>
      <c r="AK412" s="10" t="s">
        <v>47</v>
      </c>
      <c r="AL412" s="10">
        <v>0</v>
      </c>
      <c r="AM412" s="10" t="s">
        <v>47</v>
      </c>
      <c r="AN412" s="10">
        <v>0</v>
      </c>
      <c r="AO412" s="10" t="s">
        <v>47</v>
      </c>
      <c r="AP412" s="10">
        <v>0</v>
      </c>
      <c r="AQ412" s="10" t="s">
        <v>47</v>
      </c>
      <c r="AR412" s="10">
        <v>0</v>
      </c>
      <c r="AS412" s="10" t="s">
        <v>47</v>
      </c>
      <c r="AT412" s="10">
        <v>0</v>
      </c>
      <c r="AU412" s="10">
        <v>0</v>
      </c>
      <c r="AV412" s="10">
        <v>1</v>
      </c>
      <c r="AW412" s="10" t="s">
        <v>13045</v>
      </c>
      <c r="AX412" s="10">
        <v>1</v>
      </c>
      <c r="AY412" s="10" t="s">
        <v>13045</v>
      </c>
      <c r="AZ412" s="10">
        <v>1</v>
      </c>
      <c r="BA412" s="10" t="s">
        <v>13045</v>
      </c>
      <c r="BB412" s="10">
        <v>1</v>
      </c>
      <c r="BC412" s="10" t="s">
        <v>13045</v>
      </c>
      <c r="BD412" s="10">
        <v>0</v>
      </c>
      <c r="BE412" s="10" t="s">
        <v>47</v>
      </c>
      <c r="BF412" s="48">
        <v>1</v>
      </c>
      <c r="BG412" s="48" t="s">
        <v>13045</v>
      </c>
      <c r="BH412" s="48">
        <v>1</v>
      </c>
      <c r="BI412" s="48" t="s">
        <v>13046</v>
      </c>
      <c r="BJ412" s="10">
        <v>1</v>
      </c>
      <c r="BK412" s="10" t="s">
        <v>13047</v>
      </c>
      <c r="BL412" s="10">
        <v>0</v>
      </c>
      <c r="BM412" s="10">
        <v>1</v>
      </c>
      <c r="BN412" s="10" t="s">
        <v>13047</v>
      </c>
      <c r="BO412" s="10">
        <v>1</v>
      </c>
      <c r="BP412" s="10" t="s">
        <v>13048</v>
      </c>
      <c r="BQ412" s="10">
        <v>1</v>
      </c>
      <c r="BR412" s="10" t="s">
        <v>13049</v>
      </c>
      <c r="BS412" s="10">
        <v>1</v>
      </c>
      <c r="BT412" s="11" t="s">
        <v>13050</v>
      </c>
    </row>
    <row r="413" spans="1:72" s="2" customFormat="1" ht="26.4" x14ac:dyDescent="0.25">
      <c r="A413" s="10">
        <v>410</v>
      </c>
      <c r="B413" s="24" t="s">
        <v>8670</v>
      </c>
      <c r="C413" s="23" t="s">
        <v>13052</v>
      </c>
      <c r="D413" s="10">
        <v>27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1</v>
      </c>
      <c r="R413" s="10">
        <v>0</v>
      </c>
      <c r="S413" s="10" t="s">
        <v>47</v>
      </c>
      <c r="T413" s="10">
        <v>0</v>
      </c>
      <c r="U413" s="10" t="s">
        <v>47</v>
      </c>
      <c r="V413" s="10">
        <v>0</v>
      </c>
      <c r="W413" s="10" t="s">
        <v>47</v>
      </c>
      <c r="X413" s="10">
        <v>0</v>
      </c>
      <c r="Y413" s="10" t="s">
        <v>47</v>
      </c>
      <c r="Z413" s="10">
        <v>0</v>
      </c>
      <c r="AA413" s="10" t="s">
        <v>47</v>
      </c>
      <c r="AB413" s="10">
        <v>0</v>
      </c>
      <c r="AC413" s="10" t="s">
        <v>47</v>
      </c>
      <c r="AD413" s="10">
        <v>0</v>
      </c>
      <c r="AE413" s="10" t="s">
        <v>47</v>
      </c>
      <c r="AF413" s="10">
        <v>0</v>
      </c>
      <c r="AG413" s="10" t="s">
        <v>47</v>
      </c>
      <c r="AH413" s="10">
        <v>0</v>
      </c>
      <c r="AI413" s="10" t="s">
        <v>47</v>
      </c>
      <c r="AJ413" s="10">
        <v>0</v>
      </c>
      <c r="AK413" s="10" t="s">
        <v>47</v>
      </c>
      <c r="AL413" s="10">
        <v>0</v>
      </c>
      <c r="AM413" s="10" t="s">
        <v>47</v>
      </c>
      <c r="AN413" s="10">
        <v>0</v>
      </c>
      <c r="AO413" s="10" t="s">
        <v>47</v>
      </c>
      <c r="AP413" s="10">
        <v>0</v>
      </c>
      <c r="AQ413" s="10" t="s">
        <v>47</v>
      </c>
      <c r="AR413" s="10">
        <v>0</v>
      </c>
      <c r="AS413" s="10" t="s">
        <v>47</v>
      </c>
      <c r="AT413" s="10">
        <v>0</v>
      </c>
      <c r="AU413" s="10">
        <v>0</v>
      </c>
      <c r="AV413" s="10">
        <v>1</v>
      </c>
      <c r="AW413" s="10" t="s">
        <v>13053</v>
      </c>
      <c r="AX413" s="10">
        <v>1</v>
      </c>
      <c r="AY413" s="10" t="s">
        <v>13054</v>
      </c>
      <c r="AZ413" s="10">
        <v>1</v>
      </c>
      <c r="BA413" s="10" t="s">
        <v>13055</v>
      </c>
      <c r="BB413" s="10">
        <v>1</v>
      </c>
      <c r="BC413" s="10" t="s">
        <v>13056</v>
      </c>
      <c r="BD413" s="10">
        <v>0</v>
      </c>
      <c r="BE413" s="10" t="s">
        <v>47</v>
      </c>
      <c r="BF413" s="48">
        <v>1</v>
      </c>
      <c r="BG413" s="48" t="s">
        <v>13057</v>
      </c>
      <c r="BH413" s="48">
        <v>1</v>
      </c>
      <c r="BI413" s="48" t="s">
        <v>13058</v>
      </c>
      <c r="BJ413" s="10">
        <v>1</v>
      </c>
      <c r="BK413" s="10" t="s">
        <v>13059</v>
      </c>
      <c r="BL413" s="10">
        <v>0</v>
      </c>
      <c r="BM413" s="10">
        <v>1</v>
      </c>
      <c r="BN413" s="10" t="s">
        <v>13060</v>
      </c>
      <c r="BO413" s="10">
        <v>1</v>
      </c>
      <c r="BP413" s="10" t="s">
        <v>13061</v>
      </c>
      <c r="BQ413" s="10">
        <v>1</v>
      </c>
      <c r="BR413" s="10" t="s">
        <v>13062</v>
      </c>
      <c r="BS413" s="10">
        <v>1</v>
      </c>
      <c r="BT413" s="11" t="s">
        <v>13063</v>
      </c>
    </row>
    <row r="414" spans="1:72" ht="26.4" x14ac:dyDescent="0.25">
      <c r="A414" s="10">
        <v>411</v>
      </c>
      <c r="B414" s="24" t="s">
        <v>8670</v>
      </c>
      <c r="C414" s="23" t="s">
        <v>13064</v>
      </c>
      <c r="D414" s="10">
        <v>76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0</v>
      </c>
      <c r="Q414" s="10">
        <v>2</v>
      </c>
      <c r="R414" s="10">
        <v>0</v>
      </c>
      <c r="S414" s="10" t="s">
        <v>47</v>
      </c>
      <c r="T414" s="10">
        <v>0</v>
      </c>
      <c r="U414" s="10" t="s">
        <v>47</v>
      </c>
      <c r="V414" s="10">
        <v>0</v>
      </c>
      <c r="W414" s="10" t="s">
        <v>47</v>
      </c>
      <c r="X414" s="10">
        <v>0</v>
      </c>
      <c r="Y414" s="10" t="s">
        <v>47</v>
      </c>
      <c r="Z414" s="10">
        <v>0</v>
      </c>
      <c r="AA414" s="10" t="s">
        <v>47</v>
      </c>
      <c r="AB414" s="10">
        <v>0</v>
      </c>
      <c r="AC414" s="10" t="s">
        <v>47</v>
      </c>
      <c r="AD414" s="10">
        <v>0</v>
      </c>
      <c r="AE414" s="10" t="s">
        <v>47</v>
      </c>
      <c r="AF414" s="10">
        <v>0</v>
      </c>
      <c r="AG414" s="10" t="s">
        <v>47</v>
      </c>
      <c r="AH414" s="10">
        <v>0</v>
      </c>
      <c r="AI414" s="10" t="s">
        <v>47</v>
      </c>
      <c r="AJ414" s="10">
        <v>0</v>
      </c>
      <c r="AK414" s="10" t="s">
        <v>47</v>
      </c>
      <c r="AL414" s="10">
        <v>0</v>
      </c>
      <c r="AM414" s="10" t="s">
        <v>47</v>
      </c>
      <c r="AN414" s="10">
        <v>0</v>
      </c>
      <c r="AO414" s="10" t="s">
        <v>47</v>
      </c>
      <c r="AP414" s="10">
        <v>0</v>
      </c>
      <c r="AQ414" s="10" t="s">
        <v>47</v>
      </c>
      <c r="AR414" s="10">
        <v>0</v>
      </c>
      <c r="AS414" s="10" t="s">
        <v>47</v>
      </c>
      <c r="AT414" s="10">
        <v>1</v>
      </c>
      <c r="AU414" s="10">
        <v>0</v>
      </c>
      <c r="AV414" s="10">
        <v>1</v>
      </c>
      <c r="AW414" s="10" t="s">
        <v>13065</v>
      </c>
      <c r="AX414" s="10">
        <v>1</v>
      </c>
      <c r="AY414" s="10" t="s">
        <v>13066</v>
      </c>
      <c r="AZ414" s="10">
        <v>1</v>
      </c>
      <c r="BA414" s="10" t="s">
        <v>13067</v>
      </c>
      <c r="BB414" s="10">
        <v>1</v>
      </c>
      <c r="BC414" s="10" t="s">
        <v>13068</v>
      </c>
      <c r="BD414" s="10">
        <v>0</v>
      </c>
      <c r="BE414" s="10" t="s">
        <v>47</v>
      </c>
      <c r="BF414" s="48">
        <v>1</v>
      </c>
      <c r="BG414" s="48" t="s">
        <v>13069</v>
      </c>
      <c r="BH414" s="48">
        <v>1</v>
      </c>
      <c r="BI414" s="48" t="s">
        <v>13070</v>
      </c>
      <c r="BJ414" s="10">
        <v>1</v>
      </c>
      <c r="BK414" s="10" t="s">
        <v>13071</v>
      </c>
      <c r="BL414" s="10">
        <v>0</v>
      </c>
      <c r="BM414" s="10">
        <v>1</v>
      </c>
      <c r="BN414" s="10" t="s">
        <v>13072</v>
      </c>
      <c r="BO414" s="10">
        <v>1</v>
      </c>
      <c r="BP414" s="10" t="s">
        <v>13073</v>
      </c>
      <c r="BQ414" s="10">
        <v>1</v>
      </c>
      <c r="BR414" s="10" t="s">
        <v>13074</v>
      </c>
      <c r="BS414" s="10">
        <v>1</v>
      </c>
      <c r="BT414" s="11" t="s">
        <v>13075</v>
      </c>
    </row>
    <row r="415" spans="1:72" s="2" customFormat="1" x14ac:dyDescent="0.25">
      <c r="A415" s="10">
        <v>412</v>
      </c>
      <c r="B415" s="24" t="s">
        <v>8670</v>
      </c>
      <c r="C415" s="23" t="s">
        <v>13076</v>
      </c>
      <c r="D415" s="10">
        <v>16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 t="s">
        <v>47</v>
      </c>
      <c r="T415" s="10">
        <v>0</v>
      </c>
      <c r="U415" s="10" t="s">
        <v>47</v>
      </c>
      <c r="V415" s="10">
        <v>0</v>
      </c>
      <c r="W415" s="10" t="s">
        <v>47</v>
      </c>
      <c r="X415" s="10">
        <v>0</v>
      </c>
      <c r="Y415" s="10" t="s">
        <v>47</v>
      </c>
      <c r="Z415" s="10">
        <v>0</v>
      </c>
      <c r="AA415" s="10" t="s">
        <v>47</v>
      </c>
      <c r="AB415" s="10">
        <v>0</v>
      </c>
      <c r="AC415" s="10" t="s">
        <v>47</v>
      </c>
      <c r="AD415" s="10">
        <v>0</v>
      </c>
      <c r="AE415" s="10" t="s">
        <v>47</v>
      </c>
      <c r="AF415" s="10">
        <v>0</v>
      </c>
      <c r="AG415" s="10" t="s">
        <v>47</v>
      </c>
      <c r="AH415" s="10">
        <v>0</v>
      </c>
      <c r="AI415" s="10" t="s">
        <v>47</v>
      </c>
      <c r="AJ415" s="10">
        <v>0</v>
      </c>
      <c r="AK415" s="10" t="s">
        <v>47</v>
      </c>
      <c r="AL415" s="10">
        <v>0</v>
      </c>
      <c r="AM415" s="10" t="s">
        <v>47</v>
      </c>
      <c r="AN415" s="10">
        <v>0</v>
      </c>
      <c r="AO415" s="10" t="s">
        <v>47</v>
      </c>
      <c r="AP415" s="10">
        <v>0</v>
      </c>
      <c r="AQ415" s="10" t="s">
        <v>47</v>
      </c>
      <c r="AR415" s="10">
        <v>0</v>
      </c>
      <c r="AS415" s="10" t="s">
        <v>47</v>
      </c>
      <c r="AT415" s="10">
        <v>0</v>
      </c>
      <c r="AU415" s="10">
        <v>0</v>
      </c>
      <c r="AV415" s="10">
        <v>1</v>
      </c>
      <c r="AW415" s="10" t="s">
        <v>13077</v>
      </c>
      <c r="AX415" s="10">
        <v>0</v>
      </c>
      <c r="AY415" s="10" t="s">
        <v>47</v>
      </c>
      <c r="AZ415" s="10">
        <v>1</v>
      </c>
      <c r="BA415" s="10" t="s">
        <v>13078</v>
      </c>
      <c r="BB415" s="10">
        <v>1</v>
      </c>
      <c r="BC415" s="10" t="s">
        <v>13079</v>
      </c>
      <c r="BD415" s="10">
        <v>0</v>
      </c>
      <c r="BE415" s="10" t="s">
        <v>47</v>
      </c>
      <c r="BF415" s="48">
        <v>1</v>
      </c>
      <c r="BG415" s="48" t="s">
        <v>13080</v>
      </c>
      <c r="BH415" s="48">
        <v>1</v>
      </c>
      <c r="BI415" s="48" t="s">
        <v>13081</v>
      </c>
      <c r="BJ415" s="10">
        <v>1</v>
      </c>
      <c r="BK415" s="10" t="s">
        <v>13082</v>
      </c>
      <c r="BL415" s="10">
        <v>0</v>
      </c>
      <c r="BM415" s="10">
        <v>1</v>
      </c>
      <c r="BN415" s="10" t="s">
        <v>13083</v>
      </c>
      <c r="BO415" s="10">
        <v>1</v>
      </c>
      <c r="BP415" s="10" t="s">
        <v>13084</v>
      </c>
      <c r="BQ415" s="10">
        <v>1</v>
      </c>
      <c r="BR415" s="10" t="s">
        <v>13085</v>
      </c>
      <c r="BS415" s="10">
        <v>1</v>
      </c>
      <c r="BT415" s="11" t="s">
        <v>13086</v>
      </c>
    </row>
    <row r="416" spans="1:72" x14ac:dyDescent="0.25">
      <c r="A416" s="10">
        <v>413</v>
      </c>
      <c r="B416" s="24" t="s">
        <v>8672</v>
      </c>
      <c r="C416" s="23" t="s">
        <v>13088</v>
      </c>
      <c r="D416" s="10">
        <v>134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2</v>
      </c>
      <c r="R416" s="10">
        <v>0</v>
      </c>
      <c r="S416" s="10" t="s">
        <v>47</v>
      </c>
      <c r="T416" s="10">
        <v>0</v>
      </c>
      <c r="U416" s="10" t="s">
        <v>47</v>
      </c>
      <c r="V416" s="10">
        <v>0</v>
      </c>
      <c r="W416" s="10" t="s">
        <v>47</v>
      </c>
      <c r="X416" s="10">
        <v>0</v>
      </c>
      <c r="Y416" s="10" t="s">
        <v>47</v>
      </c>
      <c r="Z416" s="10">
        <v>0</v>
      </c>
      <c r="AA416" s="10" t="s">
        <v>47</v>
      </c>
      <c r="AB416" s="10">
        <v>0</v>
      </c>
      <c r="AC416" s="10" t="s">
        <v>47</v>
      </c>
      <c r="AD416" s="10">
        <v>0</v>
      </c>
      <c r="AE416" s="10" t="s">
        <v>47</v>
      </c>
      <c r="AF416" s="10">
        <v>0</v>
      </c>
      <c r="AG416" s="10" t="s">
        <v>47</v>
      </c>
      <c r="AH416" s="10">
        <v>0</v>
      </c>
      <c r="AI416" s="10" t="s">
        <v>47</v>
      </c>
      <c r="AJ416" s="10">
        <v>0</v>
      </c>
      <c r="AK416" s="10" t="s">
        <v>47</v>
      </c>
      <c r="AL416" s="10">
        <v>0</v>
      </c>
      <c r="AM416" s="10" t="s">
        <v>47</v>
      </c>
      <c r="AN416" s="10">
        <v>0</v>
      </c>
      <c r="AO416" s="10" t="s">
        <v>47</v>
      </c>
      <c r="AP416" s="10">
        <v>0</v>
      </c>
      <c r="AQ416" s="10" t="s">
        <v>47</v>
      </c>
      <c r="AR416" s="10">
        <v>0</v>
      </c>
      <c r="AS416" s="10" t="s">
        <v>47</v>
      </c>
      <c r="AT416" s="10">
        <v>0</v>
      </c>
      <c r="AU416" s="10">
        <v>0</v>
      </c>
      <c r="AV416" s="10">
        <v>1</v>
      </c>
      <c r="AW416" s="10" t="s">
        <v>13089</v>
      </c>
      <c r="AX416" s="10">
        <v>1</v>
      </c>
      <c r="AY416" s="10" t="s">
        <v>13090</v>
      </c>
      <c r="AZ416" s="10">
        <v>1</v>
      </c>
      <c r="BA416" s="10" t="s">
        <v>13091</v>
      </c>
      <c r="BB416" s="10">
        <v>1</v>
      </c>
      <c r="BC416" s="10" t="s">
        <v>13092</v>
      </c>
      <c r="BD416" s="10">
        <v>0</v>
      </c>
      <c r="BE416" s="10" t="s">
        <v>47</v>
      </c>
      <c r="BF416" s="48">
        <v>1</v>
      </c>
      <c r="BG416" s="48" t="s">
        <v>13093</v>
      </c>
      <c r="BH416" s="48">
        <v>1</v>
      </c>
      <c r="BI416" s="48" t="s">
        <v>13094</v>
      </c>
      <c r="BJ416" s="10">
        <v>1</v>
      </c>
      <c r="BK416" s="10" t="s">
        <v>13095</v>
      </c>
      <c r="BL416" s="10">
        <v>0</v>
      </c>
      <c r="BM416" s="10">
        <v>1</v>
      </c>
      <c r="BN416" s="10" t="s">
        <v>13096</v>
      </c>
      <c r="BO416" s="10">
        <v>1</v>
      </c>
      <c r="BP416" s="10" t="s">
        <v>13097</v>
      </c>
      <c r="BQ416" s="10">
        <v>1</v>
      </c>
      <c r="BR416" s="10" t="s">
        <v>13098</v>
      </c>
      <c r="BS416" s="10">
        <v>1</v>
      </c>
      <c r="BT416" s="11" t="s">
        <v>13097</v>
      </c>
    </row>
    <row r="417" spans="1:72" x14ac:dyDescent="0.25">
      <c r="A417" s="10">
        <v>414</v>
      </c>
      <c r="B417" s="24" t="s">
        <v>8672</v>
      </c>
      <c r="C417" s="23" t="s">
        <v>13099</v>
      </c>
      <c r="D417" s="10">
        <v>478</v>
      </c>
      <c r="E417" s="10">
        <v>66</v>
      </c>
      <c r="F417" s="10">
        <v>10</v>
      </c>
      <c r="G417" s="10">
        <v>1</v>
      </c>
      <c r="H417" s="10">
        <v>0</v>
      </c>
      <c r="I417" s="10">
        <v>0</v>
      </c>
      <c r="J417" s="10">
        <v>2</v>
      </c>
      <c r="K417" s="10">
        <v>1</v>
      </c>
      <c r="L417" s="10">
        <v>2</v>
      </c>
      <c r="M417" s="10">
        <v>0</v>
      </c>
      <c r="N417" s="10">
        <v>0</v>
      </c>
      <c r="O417" s="10">
        <v>0</v>
      </c>
      <c r="P417" s="10">
        <v>1</v>
      </c>
      <c r="Q417" s="10">
        <v>13</v>
      </c>
      <c r="R417" s="10">
        <v>0</v>
      </c>
      <c r="S417" s="10" t="s">
        <v>47</v>
      </c>
      <c r="T417" s="10">
        <v>0</v>
      </c>
      <c r="U417" s="10" t="s">
        <v>47</v>
      </c>
      <c r="V417" s="10">
        <v>0</v>
      </c>
      <c r="W417" s="10" t="s">
        <v>47</v>
      </c>
      <c r="X417" s="10">
        <v>1</v>
      </c>
      <c r="Y417" s="10" t="s">
        <v>13100</v>
      </c>
      <c r="Z417" s="10">
        <v>0</v>
      </c>
      <c r="AA417" s="10" t="s">
        <v>47</v>
      </c>
      <c r="AB417" s="10">
        <v>0</v>
      </c>
      <c r="AC417" s="10" t="s">
        <v>47</v>
      </c>
      <c r="AD417" s="10">
        <v>0</v>
      </c>
      <c r="AE417" s="10" t="s">
        <v>47</v>
      </c>
      <c r="AF417" s="10">
        <v>0</v>
      </c>
      <c r="AG417" s="10" t="s">
        <v>47</v>
      </c>
      <c r="AH417" s="10">
        <v>0</v>
      </c>
      <c r="AI417" s="10" t="s">
        <v>47</v>
      </c>
      <c r="AJ417" s="10">
        <v>0</v>
      </c>
      <c r="AK417" s="10" t="s">
        <v>47</v>
      </c>
      <c r="AL417" s="10">
        <v>0</v>
      </c>
      <c r="AM417" s="10" t="s">
        <v>47</v>
      </c>
      <c r="AN417" s="10">
        <v>0</v>
      </c>
      <c r="AO417" s="10" t="s">
        <v>47</v>
      </c>
      <c r="AP417" s="10">
        <v>0</v>
      </c>
      <c r="AQ417" s="10" t="s">
        <v>47</v>
      </c>
      <c r="AR417" s="10">
        <v>1</v>
      </c>
      <c r="AS417" s="10" t="s">
        <v>13101</v>
      </c>
      <c r="AT417" s="10">
        <v>3</v>
      </c>
      <c r="AU417" s="10">
        <v>0</v>
      </c>
      <c r="AV417" s="10">
        <v>1</v>
      </c>
      <c r="AW417" s="10" t="s">
        <v>13102</v>
      </c>
      <c r="AX417" s="10">
        <v>1</v>
      </c>
      <c r="AY417" s="10" t="s">
        <v>13103</v>
      </c>
      <c r="AZ417" s="10">
        <v>1</v>
      </c>
      <c r="BA417" s="10" t="s">
        <v>13103</v>
      </c>
      <c r="BB417" s="10">
        <v>1</v>
      </c>
      <c r="BC417" s="10" t="s">
        <v>13103</v>
      </c>
      <c r="BD417" s="10">
        <v>0</v>
      </c>
      <c r="BE417" s="10" t="s">
        <v>47</v>
      </c>
      <c r="BF417" s="48">
        <v>1</v>
      </c>
      <c r="BG417" s="48" t="s">
        <v>13104</v>
      </c>
      <c r="BH417" s="48">
        <v>1</v>
      </c>
      <c r="BI417" s="48" t="s">
        <v>13105</v>
      </c>
      <c r="BJ417" s="10">
        <v>1</v>
      </c>
      <c r="BK417" s="10" t="s">
        <v>13106</v>
      </c>
      <c r="BL417" s="10">
        <v>0</v>
      </c>
      <c r="BM417" s="10">
        <v>1</v>
      </c>
      <c r="BN417" s="10" t="s">
        <v>13107</v>
      </c>
      <c r="BO417" s="10">
        <v>1</v>
      </c>
      <c r="BP417" s="10" t="s">
        <v>13108</v>
      </c>
      <c r="BQ417" s="10">
        <v>1</v>
      </c>
      <c r="BR417" s="10" t="s">
        <v>13109</v>
      </c>
      <c r="BS417" s="10">
        <v>1</v>
      </c>
      <c r="BT417" s="11" t="s">
        <v>13108</v>
      </c>
    </row>
    <row r="418" spans="1:72" x14ac:dyDescent="0.25">
      <c r="A418" s="10">
        <v>415</v>
      </c>
      <c r="B418" s="24" t="s">
        <v>8672</v>
      </c>
      <c r="C418" s="23" t="s">
        <v>13110</v>
      </c>
      <c r="D418" s="10">
        <v>338</v>
      </c>
      <c r="E418" s="10">
        <v>267</v>
      </c>
      <c r="F418" s="10">
        <v>20</v>
      </c>
      <c r="G418" s="10">
        <v>3</v>
      </c>
      <c r="H418" s="10">
        <v>0</v>
      </c>
      <c r="I418" s="10">
        <v>1</v>
      </c>
      <c r="J418" s="10">
        <v>10</v>
      </c>
      <c r="K418" s="10">
        <v>2</v>
      </c>
      <c r="L418" s="10">
        <v>2</v>
      </c>
      <c r="M418" s="10">
        <v>0</v>
      </c>
      <c r="N418" s="10">
        <v>0</v>
      </c>
      <c r="O418" s="10">
        <v>0</v>
      </c>
      <c r="P418" s="10">
        <v>10</v>
      </c>
      <c r="Q418" s="10">
        <v>38</v>
      </c>
      <c r="R418" s="10">
        <v>0</v>
      </c>
      <c r="S418" s="10" t="s">
        <v>47</v>
      </c>
      <c r="T418" s="10">
        <v>0</v>
      </c>
      <c r="U418" s="10" t="s">
        <v>47</v>
      </c>
      <c r="V418" s="10">
        <v>0</v>
      </c>
      <c r="W418" s="10" t="s">
        <v>47</v>
      </c>
      <c r="X418" s="10">
        <v>1</v>
      </c>
      <c r="Y418" s="10" t="s">
        <v>13111</v>
      </c>
      <c r="Z418" s="10">
        <v>0</v>
      </c>
      <c r="AA418" s="10" t="s">
        <v>47</v>
      </c>
      <c r="AB418" s="10">
        <v>0</v>
      </c>
      <c r="AC418" s="10" t="s">
        <v>47</v>
      </c>
      <c r="AD418" s="10">
        <v>0</v>
      </c>
      <c r="AE418" s="10" t="s">
        <v>47</v>
      </c>
      <c r="AF418" s="10">
        <v>0</v>
      </c>
      <c r="AG418" s="10" t="s">
        <v>47</v>
      </c>
      <c r="AH418" s="10">
        <v>0</v>
      </c>
      <c r="AI418" s="10" t="s">
        <v>47</v>
      </c>
      <c r="AJ418" s="10">
        <v>0</v>
      </c>
      <c r="AK418" s="10" t="s">
        <v>47</v>
      </c>
      <c r="AL418" s="10">
        <v>0</v>
      </c>
      <c r="AM418" s="10" t="s">
        <v>47</v>
      </c>
      <c r="AN418" s="10">
        <v>0</v>
      </c>
      <c r="AO418" s="10" t="s">
        <v>47</v>
      </c>
      <c r="AP418" s="10">
        <v>0</v>
      </c>
      <c r="AQ418" s="10" t="s">
        <v>47</v>
      </c>
      <c r="AR418" s="10">
        <v>0</v>
      </c>
      <c r="AS418" s="10" t="s">
        <v>47</v>
      </c>
      <c r="AT418" s="10">
        <v>0</v>
      </c>
      <c r="AU418" s="10">
        <v>0</v>
      </c>
      <c r="AV418" s="10">
        <v>1</v>
      </c>
      <c r="AW418" s="10" t="s">
        <v>13112</v>
      </c>
      <c r="AX418" s="10">
        <v>1</v>
      </c>
      <c r="AY418" s="10" t="s">
        <v>13113</v>
      </c>
      <c r="AZ418" s="10">
        <v>1</v>
      </c>
      <c r="BA418" s="10" t="s">
        <v>13114</v>
      </c>
      <c r="BB418" s="10">
        <v>1</v>
      </c>
      <c r="BC418" s="10" t="s">
        <v>13112</v>
      </c>
      <c r="BD418" s="10">
        <v>0</v>
      </c>
      <c r="BE418" s="10" t="s">
        <v>47</v>
      </c>
      <c r="BF418" s="48">
        <v>1</v>
      </c>
      <c r="BG418" s="48" t="s">
        <v>13115</v>
      </c>
      <c r="BH418" s="48">
        <v>1</v>
      </c>
      <c r="BI418" s="48" t="s">
        <v>13116</v>
      </c>
      <c r="BJ418" s="10">
        <v>1</v>
      </c>
      <c r="BK418" s="10" t="s">
        <v>13117</v>
      </c>
      <c r="BL418" s="10">
        <v>1</v>
      </c>
      <c r="BM418" s="10">
        <v>1</v>
      </c>
      <c r="BN418" s="10" t="s">
        <v>13118</v>
      </c>
      <c r="BO418" s="10">
        <v>1</v>
      </c>
      <c r="BP418" s="10" t="s">
        <v>13119</v>
      </c>
      <c r="BQ418" s="10">
        <v>1</v>
      </c>
      <c r="BR418" s="10" t="s">
        <v>13120</v>
      </c>
      <c r="BS418" s="10">
        <v>1</v>
      </c>
      <c r="BT418" s="11" t="s">
        <v>13119</v>
      </c>
    </row>
    <row r="419" spans="1:72" s="2" customFormat="1" ht="26.4" x14ac:dyDescent="0.25">
      <c r="A419" s="10">
        <v>416</v>
      </c>
      <c r="B419" s="24" t="s">
        <v>8672</v>
      </c>
      <c r="C419" s="23" t="s">
        <v>13121</v>
      </c>
      <c r="D419" s="10">
        <v>612</v>
      </c>
      <c r="E419" s="10">
        <v>76</v>
      </c>
      <c r="F419" s="10">
        <v>4</v>
      </c>
      <c r="G419" s="10">
        <v>1</v>
      </c>
      <c r="H419" s="10">
        <v>0</v>
      </c>
      <c r="I419" s="10">
        <v>0</v>
      </c>
      <c r="J419" s="10">
        <v>2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2</v>
      </c>
      <c r="Q419" s="10">
        <v>38</v>
      </c>
      <c r="R419" s="10">
        <v>0</v>
      </c>
      <c r="S419" s="10" t="s">
        <v>47</v>
      </c>
      <c r="T419" s="10">
        <v>0</v>
      </c>
      <c r="U419" s="10" t="s">
        <v>47</v>
      </c>
      <c r="V419" s="10">
        <v>0</v>
      </c>
      <c r="W419" s="10" t="s">
        <v>47</v>
      </c>
      <c r="X419" s="10">
        <v>1</v>
      </c>
      <c r="Y419" s="10" t="s">
        <v>13122</v>
      </c>
      <c r="Z419" s="10">
        <v>1</v>
      </c>
      <c r="AA419" s="10" t="s">
        <v>13123</v>
      </c>
      <c r="AB419" s="10">
        <v>0</v>
      </c>
      <c r="AC419" s="10" t="s">
        <v>47</v>
      </c>
      <c r="AD419" s="10">
        <v>0</v>
      </c>
      <c r="AE419" s="10" t="s">
        <v>47</v>
      </c>
      <c r="AF419" s="10">
        <v>0</v>
      </c>
      <c r="AG419" s="10" t="s">
        <v>47</v>
      </c>
      <c r="AH419" s="10">
        <v>0</v>
      </c>
      <c r="AI419" s="10" t="s">
        <v>47</v>
      </c>
      <c r="AJ419" s="10">
        <v>0</v>
      </c>
      <c r="AK419" s="10" t="s">
        <v>47</v>
      </c>
      <c r="AL419" s="10">
        <v>0</v>
      </c>
      <c r="AM419" s="10" t="s">
        <v>47</v>
      </c>
      <c r="AN419" s="10">
        <v>0</v>
      </c>
      <c r="AO419" s="10" t="s">
        <v>47</v>
      </c>
      <c r="AP419" s="10">
        <v>0</v>
      </c>
      <c r="AQ419" s="10" t="s">
        <v>47</v>
      </c>
      <c r="AR419" s="10">
        <v>0</v>
      </c>
      <c r="AS419" s="10" t="s">
        <v>47</v>
      </c>
      <c r="AT419" s="10">
        <v>14</v>
      </c>
      <c r="AU419" s="10">
        <v>10</v>
      </c>
      <c r="AV419" s="10">
        <v>1</v>
      </c>
      <c r="AW419" s="10" t="s">
        <v>13124</v>
      </c>
      <c r="AX419" s="10">
        <v>1</v>
      </c>
      <c r="AY419" s="10" t="s">
        <v>13125</v>
      </c>
      <c r="AZ419" s="10">
        <v>1</v>
      </c>
      <c r="BA419" s="10" t="s">
        <v>13126</v>
      </c>
      <c r="BB419" s="10">
        <v>1</v>
      </c>
      <c r="BC419" s="10" t="s">
        <v>13127</v>
      </c>
      <c r="BD419" s="10">
        <v>0</v>
      </c>
      <c r="BE419" s="10" t="s">
        <v>47</v>
      </c>
      <c r="BF419" s="48">
        <v>1</v>
      </c>
      <c r="BG419" s="48" t="s">
        <v>13128</v>
      </c>
      <c r="BH419" s="48">
        <v>1</v>
      </c>
      <c r="BI419" s="48" t="s">
        <v>13129</v>
      </c>
      <c r="BJ419" s="10">
        <v>1</v>
      </c>
      <c r="BK419" s="10" t="s">
        <v>13130</v>
      </c>
      <c r="BL419" s="10">
        <v>0</v>
      </c>
      <c r="BM419" s="10">
        <v>1</v>
      </c>
      <c r="BN419" s="10" t="s">
        <v>13131</v>
      </c>
      <c r="BO419" s="10">
        <v>1</v>
      </c>
      <c r="BP419" s="10" t="s">
        <v>13132</v>
      </c>
      <c r="BQ419" s="10">
        <v>1</v>
      </c>
      <c r="BR419" s="10" t="s">
        <v>13133</v>
      </c>
      <c r="BS419" s="10">
        <v>1</v>
      </c>
      <c r="BT419" s="11" t="s">
        <v>13132</v>
      </c>
    </row>
    <row r="420" spans="1:72" s="2" customFormat="1" x14ac:dyDescent="0.25">
      <c r="A420" s="10">
        <v>417</v>
      </c>
      <c r="B420" s="24" t="s">
        <v>8672</v>
      </c>
      <c r="C420" s="23" t="s">
        <v>13134</v>
      </c>
      <c r="D420" s="10">
        <v>218</v>
      </c>
      <c r="E420" s="10">
        <v>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3</v>
      </c>
      <c r="R420" s="10">
        <v>0</v>
      </c>
      <c r="S420" s="10" t="s">
        <v>47</v>
      </c>
      <c r="T420" s="10">
        <v>0</v>
      </c>
      <c r="U420" s="10" t="s">
        <v>47</v>
      </c>
      <c r="V420" s="10">
        <v>0</v>
      </c>
      <c r="W420" s="10" t="s">
        <v>47</v>
      </c>
      <c r="X420" s="10">
        <v>0</v>
      </c>
      <c r="Y420" s="10" t="s">
        <v>47</v>
      </c>
      <c r="Z420" s="10">
        <v>0</v>
      </c>
      <c r="AA420" s="10" t="s">
        <v>47</v>
      </c>
      <c r="AB420" s="10">
        <v>0</v>
      </c>
      <c r="AC420" s="10" t="s">
        <v>47</v>
      </c>
      <c r="AD420" s="10">
        <v>0</v>
      </c>
      <c r="AE420" s="10" t="s">
        <v>47</v>
      </c>
      <c r="AF420" s="10">
        <v>0</v>
      </c>
      <c r="AG420" s="10" t="s">
        <v>47</v>
      </c>
      <c r="AH420" s="10">
        <v>0</v>
      </c>
      <c r="AI420" s="10" t="s">
        <v>47</v>
      </c>
      <c r="AJ420" s="10">
        <v>0</v>
      </c>
      <c r="AK420" s="10" t="s">
        <v>47</v>
      </c>
      <c r="AL420" s="10">
        <v>0</v>
      </c>
      <c r="AM420" s="10" t="s">
        <v>47</v>
      </c>
      <c r="AN420" s="10">
        <v>0</v>
      </c>
      <c r="AO420" s="10" t="s">
        <v>47</v>
      </c>
      <c r="AP420" s="10">
        <v>0</v>
      </c>
      <c r="AQ420" s="10" t="s">
        <v>47</v>
      </c>
      <c r="AR420" s="10">
        <v>0</v>
      </c>
      <c r="AS420" s="10" t="s">
        <v>47</v>
      </c>
      <c r="AT420" s="10">
        <v>1</v>
      </c>
      <c r="AU420" s="10">
        <v>0</v>
      </c>
      <c r="AV420" s="10">
        <v>1</v>
      </c>
      <c r="AW420" s="10" t="s">
        <v>13135</v>
      </c>
      <c r="AX420" s="10">
        <v>1</v>
      </c>
      <c r="AY420" s="10" t="s">
        <v>13136</v>
      </c>
      <c r="AZ420" s="10">
        <v>1</v>
      </c>
      <c r="BA420" s="10" t="s">
        <v>13137</v>
      </c>
      <c r="BB420" s="10">
        <v>1</v>
      </c>
      <c r="BC420" s="10" t="s">
        <v>13138</v>
      </c>
      <c r="BD420" s="10">
        <v>0</v>
      </c>
      <c r="BE420" s="10" t="s">
        <v>47</v>
      </c>
      <c r="BF420" s="48">
        <v>1</v>
      </c>
      <c r="BG420" s="48" t="s">
        <v>13139</v>
      </c>
      <c r="BH420" s="48">
        <v>1</v>
      </c>
      <c r="BI420" s="48" t="s">
        <v>13140</v>
      </c>
      <c r="BJ420" s="10">
        <v>1</v>
      </c>
      <c r="BK420" s="10" t="s">
        <v>13141</v>
      </c>
      <c r="BL420" s="10">
        <v>0</v>
      </c>
      <c r="BM420" s="10">
        <v>1</v>
      </c>
      <c r="BN420" s="10" t="s">
        <v>13142</v>
      </c>
      <c r="BO420" s="10">
        <v>1</v>
      </c>
      <c r="BP420" s="10" t="s">
        <v>13143</v>
      </c>
      <c r="BQ420" s="10">
        <v>1</v>
      </c>
      <c r="BR420" s="10" t="s">
        <v>13144</v>
      </c>
      <c r="BS420" s="10">
        <v>1</v>
      </c>
      <c r="BT420" s="11" t="s">
        <v>13143</v>
      </c>
    </row>
    <row r="421" spans="1:72" s="2" customFormat="1" x14ac:dyDescent="0.25">
      <c r="A421" s="10">
        <v>418</v>
      </c>
      <c r="B421" s="24" t="s">
        <v>8672</v>
      </c>
      <c r="C421" s="23" t="s">
        <v>13145</v>
      </c>
      <c r="D421" s="10">
        <v>240</v>
      </c>
      <c r="E421" s="10">
        <v>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3</v>
      </c>
      <c r="R421" s="10">
        <v>0</v>
      </c>
      <c r="S421" s="10" t="s">
        <v>47</v>
      </c>
      <c r="T421" s="10">
        <v>0</v>
      </c>
      <c r="U421" s="10" t="s">
        <v>47</v>
      </c>
      <c r="V421" s="10">
        <v>0</v>
      </c>
      <c r="W421" s="10" t="s">
        <v>47</v>
      </c>
      <c r="X421" s="10">
        <v>0</v>
      </c>
      <c r="Y421" s="10" t="s">
        <v>47</v>
      </c>
      <c r="Z421" s="10">
        <v>0</v>
      </c>
      <c r="AA421" s="10" t="s">
        <v>47</v>
      </c>
      <c r="AB421" s="10">
        <v>0</v>
      </c>
      <c r="AC421" s="10" t="s">
        <v>47</v>
      </c>
      <c r="AD421" s="10">
        <v>0</v>
      </c>
      <c r="AE421" s="10" t="s">
        <v>47</v>
      </c>
      <c r="AF421" s="10">
        <v>0</v>
      </c>
      <c r="AG421" s="10" t="s">
        <v>47</v>
      </c>
      <c r="AH421" s="10">
        <v>0</v>
      </c>
      <c r="AI421" s="10" t="s">
        <v>47</v>
      </c>
      <c r="AJ421" s="10">
        <v>0</v>
      </c>
      <c r="AK421" s="10" t="s">
        <v>47</v>
      </c>
      <c r="AL421" s="10">
        <v>0</v>
      </c>
      <c r="AM421" s="10" t="s">
        <v>47</v>
      </c>
      <c r="AN421" s="10">
        <v>0</v>
      </c>
      <c r="AO421" s="10" t="s">
        <v>47</v>
      </c>
      <c r="AP421" s="10">
        <v>0</v>
      </c>
      <c r="AQ421" s="10" t="s">
        <v>47</v>
      </c>
      <c r="AR421" s="10">
        <v>0</v>
      </c>
      <c r="AS421" s="10" t="s">
        <v>47</v>
      </c>
      <c r="AT421" s="10">
        <v>2</v>
      </c>
      <c r="AU421" s="10">
        <v>0</v>
      </c>
      <c r="AV421" s="10">
        <v>1</v>
      </c>
      <c r="AW421" s="10" t="s">
        <v>13146</v>
      </c>
      <c r="AX421" s="10">
        <v>1</v>
      </c>
      <c r="AY421" s="10" t="s">
        <v>13147</v>
      </c>
      <c r="AZ421" s="10">
        <v>1</v>
      </c>
      <c r="BA421" s="10" t="s">
        <v>13148</v>
      </c>
      <c r="BB421" s="10">
        <v>1</v>
      </c>
      <c r="BC421" s="10" t="s">
        <v>13149</v>
      </c>
      <c r="BD421" s="10">
        <v>0</v>
      </c>
      <c r="BE421" s="10" t="s">
        <v>47</v>
      </c>
      <c r="BF421" s="48">
        <v>1</v>
      </c>
      <c r="BG421" s="48" t="s">
        <v>13150</v>
      </c>
      <c r="BH421" s="48">
        <v>1</v>
      </c>
      <c r="BI421" s="48" t="s">
        <v>13151</v>
      </c>
      <c r="BJ421" s="10">
        <v>1</v>
      </c>
      <c r="BK421" s="10" t="s">
        <v>13152</v>
      </c>
      <c r="BL421" s="10">
        <v>0</v>
      </c>
      <c r="BM421" s="10">
        <v>1</v>
      </c>
      <c r="BN421" s="10" t="s">
        <v>13153</v>
      </c>
      <c r="BO421" s="10">
        <v>1</v>
      </c>
      <c r="BP421" s="10" t="s">
        <v>13154</v>
      </c>
      <c r="BQ421" s="10">
        <v>1</v>
      </c>
      <c r="BR421" s="10" t="s">
        <v>13155</v>
      </c>
      <c r="BS421" s="10">
        <v>1</v>
      </c>
      <c r="BT421" s="11" t="s">
        <v>13156</v>
      </c>
    </row>
    <row r="422" spans="1:72" ht="26.4" x14ac:dyDescent="0.25">
      <c r="A422" s="10">
        <v>419</v>
      </c>
      <c r="B422" s="13" t="s">
        <v>8672</v>
      </c>
      <c r="C422" s="5" t="s">
        <v>11011</v>
      </c>
      <c r="D422" s="11">
        <v>397</v>
      </c>
      <c r="E422" s="11">
        <v>52</v>
      </c>
      <c r="F422" s="11">
        <v>4</v>
      </c>
      <c r="G422" s="11">
        <v>0</v>
      </c>
      <c r="H422" s="11">
        <v>0</v>
      </c>
      <c r="I422" s="11">
        <v>0</v>
      </c>
      <c r="J422" s="11">
        <v>2</v>
      </c>
      <c r="K422" s="11">
        <v>0</v>
      </c>
      <c r="L422" s="11">
        <v>1</v>
      </c>
      <c r="M422" s="11">
        <v>0</v>
      </c>
      <c r="N422" s="11">
        <v>0</v>
      </c>
      <c r="O422" s="11">
        <v>0</v>
      </c>
      <c r="P422" s="11">
        <v>2</v>
      </c>
      <c r="Q422" s="11">
        <v>6</v>
      </c>
      <c r="R422" s="11">
        <v>0</v>
      </c>
      <c r="S422" s="11" t="s">
        <v>47</v>
      </c>
      <c r="T422" s="11">
        <v>0</v>
      </c>
      <c r="U422" s="11" t="s">
        <v>47</v>
      </c>
      <c r="V422" s="11">
        <v>0</v>
      </c>
      <c r="W422" s="11" t="s">
        <v>47</v>
      </c>
      <c r="X422" s="11">
        <v>1</v>
      </c>
      <c r="Y422" s="11" t="s">
        <v>13157</v>
      </c>
      <c r="Z422" s="11">
        <v>1</v>
      </c>
      <c r="AA422" s="11" t="s">
        <v>13158</v>
      </c>
      <c r="AB422" s="11">
        <v>0</v>
      </c>
      <c r="AC422" s="11" t="s">
        <v>47</v>
      </c>
      <c r="AD422" s="11">
        <v>0</v>
      </c>
      <c r="AE422" s="11" t="s">
        <v>47</v>
      </c>
      <c r="AF422" s="11">
        <v>0</v>
      </c>
      <c r="AG422" s="11" t="s">
        <v>47</v>
      </c>
      <c r="AH422" s="11">
        <v>0</v>
      </c>
      <c r="AI422" s="11" t="s">
        <v>47</v>
      </c>
      <c r="AJ422" s="11">
        <v>0</v>
      </c>
      <c r="AK422" s="11" t="s">
        <v>47</v>
      </c>
      <c r="AL422" s="11">
        <v>0</v>
      </c>
      <c r="AM422" s="11" t="s">
        <v>47</v>
      </c>
      <c r="AN422" s="11">
        <v>0</v>
      </c>
      <c r="AO422" s="11" t="s">
        <v>47</v>
      </c>
      <c r="AP422" s="11">
        <v>0</v>
      </c>
      <c r="AQ422" s="11" t="s">
        <v>47</v>
      </c>
      <c r="AR422" s="11">
        <v>0</v>
      </c>
      <c r="AS422" s="11" t="s">
        <v>47</v>
      </c>
      <c r="AT422" s="11">
        <v>0</v>
      </c>
      <c r="AU422" s="11">
        <v>0</v>
      </c>
      <c r="AV422" s="11">
        <v>1</v>
      </c>
      <c r="AW422" s="11" t="s">
        <v>13159</v>
      </c>
      <c r="AX422" s="11">
        <v>1</v>
      </c>
      <c r="AY422" s="11" t="s">
        <v>13160</v>
      </c>
      <c r="AZ422" s="11">
        <v>1</v>
      </c>
      <c r="BA422" s="11" t="s">
        <v>13161</v>
      </c>
      <c r="BB422" s="11">
        <v>1</v>
      </c>
      <c r="BC422" s="11" t="s">
        <v>13162</v>
      </c>
      <c r="BD422" s="11">
        <v>1</v>
      </c>
      <c r="BE422" s="11" t="s">
        <v>13163</v>
      </c>
      <c r="BF422" s="48">
        <v>1</v>
      </c>
      <c r="BG422" s="48" t="s">
        <v>13164</v>
      </c>
      <c r="BH422" s="48">
        <v>1</v>
      </c>
      <c r="BI422" s="48" t="s">
        <v>13165</v>
      </c>
      <c r="BJ422" s="11">
        <v>1</v>
      </c>
      <c r="BK422" s="11" t="s">
        <v>13166</v>
      </c>
      <c r="BL422" s="11">
        <v>0</v>
      </c>
      <c r="BM422" s="11">
        <v>1</v>
      </c>
      <c r="BN422" s="11" t="s">
        <v>13167</v>
      </c>
      <c r="BO422" s="11">
        <v>1</v>
      </c>
      <c r="BP422" s="11" t="s">
        <v>13168</v>
      </c>
      <c r="BQ422" s="11">
        <v>1</v>
      </c>
      <c r="BR422" s="11" t="s">
        <v>13169</v>
      </c>
      <c r="BS422" s="11">
        <v>1</v>
      </c>
      <c r="BT422" s="11" t="s">
        <v>13168</v>
      </c>
    </row>
    <row r="423" spans="1:72" s="2" customFormat="1" ht="26.4" x14ac:dyDescent="0.25">
      <c r="A423" s="10">
        <v>420</v>
      </c>
      <c r="B423" s="24" t="s">
        <v>8672</v>
      </c>
      <c r="C423" s="23" t="s">
        <v>13170</v>
      </c>
      <c r="D423" s="10">
        <v>358</v>
      </c>
      <c r="E423" s="10">
        <v>57</v>
      </c>
      <c r="F423" s="10">
        <v>4</v>
      </c>
      <c r="G423" s="10">
        <v>1</v>
      </c>
      <c r="H423" s="10">
        <v>0</v>
      </c>
      <c r="I423" s="10">
        <v>0</v>
      </c>
      <c r="J423" s="10">
        <v>2</v>
      </c>
      <c r="K423" s="10">
        <v>1</v>
      </c>
      <c r="L423" s="10">
        <v>1</v>
      </c>
      <c r="M423" s="10">
        <v>0</v>
      </c>
      <c r="N423" s="10">
        <v>0</v>
      </c>
      <c r="O423" s="10">
        <v>1</v>
      </c>
      <c r="P423" s="10">
        <v>2</v>
      </c>
      <c r="Q423" s="10">
        <v>10</v>
      </c>
      <c r="R423" s="10">
        <v>0</v>
      </c>
      <c r="S423" s="10" t="s">
        <v>47</v>
      </c>
      <c r="T423" s="10">
        <v>0</v>
      </c>
      <c r="U423" s="10" t="s">
        <v>47</v>
      </c>
      <c r="V423" s="10">
        <v>0</v>
      </c>
      <c r="W423" s="10" t="s">
        <v>47</v>
      </c>
      <c r="X423" s="10">
        <v>1</v>
      </c>
      <c r="Y423" s="10" t="s">
        <v>13171</v>
      </c>
      <c r="Z423" s="10">
        <v>0</v>
      </c>
      <c r="AA423" s="10" t="s">
        <v>47</v>
      </c>
      <c r="AB423" s="10">
        <v>0</v>
      </c>
      <c r="AC423" s="10" t="s">
        <v>47</v>
      </c>
      <c r="AD423" s="10">
        <v>0</v>
      </c>
      <c r="AE423" s="10" t="s">
        <v>47</v>
      </c>
      <c r="AF423" s="10">
        <v>0</v>
      </c>
      <c r="AG423" s="10" t="s">
        <v>47</v>
      </c>
      <c r="AH423" s="10">
        <v>0</v>
      </c>
      <c r="AI423" s="10" t="s">
        <v>47</v>
      </c>
      <c r="AJ423" s="10">
        <v>0</v>
      </c>
      <c r="AK423" s="10" t="s">
        <v>47</v>
      </c>
      <c r="AL423" s="10">
        <v>0</v>
      </c>
      <c r="AM423" s="10" t="s">
        <v>47</v>
      </c>
      <c r="AN423" s="10">
        <v>0</v>
      </c>
      <c r="AO423" s="10" t="s">
        <v>47</v>
      </c>
      <c r="AP423" s="10">
        <v>0</v>
      </c>
      <c r="AQ423" s="10" t="s">
        <v>47</v>
      </c>
      <c r="AR423" s="10">
        <v>0</v>
      </c>
      <c r="AS423" s="10" t="s">
        <v>47</v>
      </c>
      <c r="AT423" s="10">
        <v>0</v>
      </c>
      <c r="AU423" s="10">
        <v>0</v>
      </c>
      <c r="AV423" s="10">
        <v>1</v>
      </c>
      <c r="AW423" s="10" t="s">
        <v>13172</v>
      </c>
      <c r="AX423" s="10">
        <v>1</v>
      </c>
      <c r="AY423" s="10" t="s">
        <v>13173</v>
      </c>
      <c r="AZ423" s="10">
        <v>1</v>
      </c>
      <c r="BA423" s="10" t="s">
        <v>13174</v>
      </c>
      <c r="BB423" s="10">
        <v>1</v>
      </c>
      <c r="BC423" s="10" t="s">
        <v>13175</v>
      </c>
      <c r="BD423" s="10">
        <v>1</v>
      </c>
      <c r="BE423" s="10" t="s">
        <v>13176</v>
      </c>
      <c r="BF423" s="48">
        <v>1</v>
      </c>
      <c r="BG423" s="48" t="s">
        <v>13177</v>
      </c>
      <c r="BH423" s="48">
        <v>1</v>
      </c>
      <c r="BI423" s="48" t="s">
        <v>13178</v>
      </c>
      <c r="BJ423" s="10">
        <v>1</v>
      </c>
      <c r="BK423" s="10" t="s">
        <v>13179</v>
      </c>
      <c r="BL423" s="10">
        <v>0</v>
      </c>
      <c r="BM423" s="10">
        <v>1</v>
      </c>
      <c r="BN423" s="10" t="s">
        <v>13180</v>
      </c>
      <c r="BO423" s="10">
        <v>1</v>
      </c>
      <c r="BP423" s="10" t="s">
        <v>13181</v>
      </c>
      <c r="BQ423" s="10">
        <v>1</v>
      </c>
      <c r="BR423" s="10" t="s">
        <v>13182</v>
      </c>
      <c r="BS423" s="10">
        <v>1</v>
      </c>
      <c r="BT423" s="11" t="s">
        <v>13181</v>
      </c>
    </row>
    <row r="424" spans="1:72" x14ac:dyDescent="0.25">
      <c r="A424" s="10">
        <v>421</v>
      </c>
      <c r="B424" s="13" t="s">
        <v>8672</v>
      </c>
      <c r="C424" s="5" t="s">
        <v>13183</v>
      </c>
      <c r="D424" s="11">
        <v>180</v>
      </c>
      <c r="E424" s="11">
        <v>9</v>
      </c>
      <c r="F424" s="11">
        <v>6</v>
      </c>
      <c r="G424" s="11">
        <v>1</v>
      </c>
      <c r="H424" s="11">
        <v>0</v>
      </c>
      <c r="I424" s="11">
        <v>0</v>
      </c>
      <c r="J424" s="11">
        <v>1</v>
      </c>
      <c r="K424" s="11">
        <v>1</v>
      </c>
      <c r="L424" s="11">
        <v>1</v>
      </c>
      <c r="M424" s="11">
        <v>0</v>
      </c>
      <c r="N424" s="11">
        <v>0</v>
      </c>
      <c r="O424" s="11">
        <v>0</v>
      </c>
      <c r="P424" s="11">
        <v>3</v>
      </c>
      <c r="Q424" s="11">
        <v>1</v>
      </c>
      <c r="R424" s="11">
        <v>0</v>
      </c>
      <c r="S424" s="11" t="s">
        <v>47</v>
      </c>
      <c r="T424" s="11">
        <v>0</v>
      </c>
      <c r="U424" s="11" t="s">
        <v>47</v>
      </c>
      <c r="V424" s="11">
        <v>0</v>
      </c>
      <c r="W424" s="11" t="s">
        <v>47</v>
      </c>
      <c r="X424" s="11">
        <v>1</v>
      </c>
      <c r="Y424" s="11" t="s">
        <v>13184</v>
      </c>
      <c r="Z424" s="11">
        <v>1</v>
      </c>
      <c r="AA424" s="11" t="s">
        <v>13185</v>
      </c>
      <c r="AB424" s="11">
        <v>0</v>
      </c>
      <c r="AC424" s="11" t="s">
        <v>47</v>
      </c>
      <c r="AD424" s="11">
        <v>0</v>
      </c>
      <c r="AE424" s="11" t="s">
        <v>47</v>
      </c>
      <c r="AF424" s="11">
        <v>0</v>
      </c>
      <c r="AG424" s="11" t="s">
        <v>47</v>
      </c>
      <c r="AH424" s="11">
        <v>0</v>
      </c>
      <c r="AI424" s="11" t="s">
        <v>47</v>
      </c>
      <c r="AJ424" s="11">
        <v>0</v>
      </c>
      <c r="AK424" s="11" t="s">
        <v>47</v>
      </c>
      <c r="AL424" s="11">
        <v>0</v>
      </c>
      <c r="AM424" s="11" t="s">
        <v>47</v>
      </c>
      <c r="AN424" s="11">
        <v>0</v>
      </c>
      <c r="AO424" s="11" t="s">
        <v>47</v>
      </c>
      <c r="AP424" s="11">
        <v>0</v>
      </c>
      <c r="AQ424" s="11" t="s">
        <v>47</v>
      </c>
      <c r="AR424" s="11">
        <v>0</v>
      </c>
      <c r="AS424" s="11" t="s">
        <v>47</v>
      </c>
      <c r="AT424" s="11">
        <v>6</v>
      </c>
      <c r="AU424" s="11">
        <v>0</v>
      </c>
      <c r="AV424" s="11">
        <v>1</v>
      </c>
      <c r="AW424" s="11" t="s">
        <v>13186</v>
      </c>
      <c r="AX424" s="11">
        <v>1</v>
      </c>
      <c r="AY424" s="11" t="s">
        <v>13186</v>
      </c>
      <c r="AZ424" s="11">
        <v>0</v>
      </c>
      <c r="BA424" s="11" t="s">
        <v>47</v>
      </c>
      <c r="BB424" s="11">
        <v>0</v>
      </c>
      <c r="BC424" s="11" t="s">
        <v>47</v>
      </c>
      <c r="BD424" s="11">
        <v>0</v>
      </c>
      <c r="BE424" s="11" t="s">
        <v>47</v>
      </c>
      <c r="BF424" s="48">
        <v>1</v>
      </c>
      <c r="BG424" s="48" t="s">
        <v>13187</v>
      </c>
      <c r="BH424" s="48">
        <v>1</v>
      </c>
      <c r="BI424" s="48" t="s">
        <v>13188</v>
      </c>
      <c r="BJ424" s="11">
        <v>0</v>
      </c>
      <c r="BK424" s="11" t="s">
        <v>47</v>
      </c>
      <c r="BL424" s="11">
        <v>0</v>
      </c>
      <c r="BM424" s="11">
        <v>1</v>
      </c>
      <c r="BN424" s="11" t="s">
        <v>13187</v>
      </c>
      <c r="BO424" s="11">
        <v>1</v>
      </c>
      <c r="BP424" s="11" t="s">
        <v>13189</v>
      </c>
      <c r="BQ424" s="11">
        <v>1</v>
      </c>
      <c r="BR424" s="11" t="s">
        <v>13190</v>
      </c>
      <c r="BS424" s="11">
        <v>1</v>
      </c>
      <c r="BT424" s="11" t="s">
        <v>13189</v>
      </c>
    </row>
    <row r="425" spans="1:72" x14ac:dyDescent="0.25">
      <c r="A425" s="10">
        <v>422</v>
      </c>
      <c r="B425" s="13" t="s">
        <v>8672</v>
      </c>
      <c r="C425" s="5" t="s">
        <v>13191</v>
      </c>
      <c r="D425" s="11">
        <v>168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2</v>
      </c>
      <c r="R425" s="11">
        <v>0</v>
      </c>
      <c r="S425" s="11" t="s">
        <v>47</v>
      </c>
      <c r="T425" s="11">
        <v>0</v>
      </c>
      <c r="U425" s="11" t="s">
        <v>47</v>
      </c>
      <c r="V425" s="11">
        <v>0</v>
      </c>
      <c r="W425" s="11" t="s">
        <v>47</v>
      </c>
      <c r="X425" s="11">
        <v>0</v>
      </c>
      <c r="Y425" s="11" t="s">
        <v>47</v>
      </c>
      <c r="Z425" s="11">
        <v>0</v>
      </c>
      <c r="AA425" s="11" t="s">
        <v>47</v>
      </c>
      <c r="AB425" s="11">
        <v>0</v>
      </c>
      <c r="AC425" s="11" t="s">
        <v>47</v>
      </c>
      <c r="AD425" s="11">
        <v>0</v>
      </c>
      <c r="AE425" s="11" t="s">
        <v>47</v>
      </c>
      <c r="AF425" s="11">
        <v>0</v>
      </c>
      <c r="AG425" s="11" t="s">
        <v>47</v>
      </c>
      <c r="AH425" s="11">
        <v>0</v>
      </c>
      <c r="AI425" s="11" t="s">
        <v>47</v>
      </c>
      <c r="AJ425" s="11">
        <v>0</v>
      </c>
      <c r="AK425" s="11" t="s">
        <v>47</v>
      </c>
      <c r="AL425" s="11">
        <v>0</v>
      </c>
      <c r="AM425" s="11" t="s">
        <v>47</v>
      </c>
      <c r="AN425" s="11">
        <v>0</v>
      </c>
      <c r="AO425" s="11" t="s">
        <v>47</v>
      </c>
      <c r="AP425" s="11">
        <v>0</v>
      </c>
      <c r="AQ425" s="11" t="s">
        <v>47</v>
      </c>
      <c r="AR425" s="11">
        <v>0</v>
      </c>
      <c r="AS425" s="11" t="s">
        <v>47</v>
      </c>
      <c r="AT425" s="11">
        <v>0</v>
      </c>
      <c r="AU425" s="11">
        <v>0</v>
      </c>
      <c r="AV425" s="11">
        <v>1</v>
      </c>
      <c r="AW425" s="11" t="s">
        <v>13192</v>
      </c>
      <c r="AX425" s="11">
        <v>1</v>
      </c>
      <c r="AY425" s="11" t="s">
        <v>13193</v>
      </c>
      <c r="AZ425" s="11">
        <v>1</v>
      </c>
      <c r="BA425" s="11" t="s">
        <v>13194</v>
      </c>
      <c r="BB425" s="11">
        <v>1</v>
      </c>
      <c r="BC425" s="11" t="s">
        <v>13195</v>
      </c>
      <c r="BD425" s="11">
        <v>1</v>
      </c>
      <c r="BE425" s="11" t="s">
        <v>13196</v>
      </c>
      <c r="BF425" s="48">
        <v>1</v>
      </c>
      <c r="BG425" s="48" t="s">
        <v>13197</v>
      </c>
      <c r="BH425" s="48">
        <v>1</v>
      </c>
      <c r="BI425" s="48" t="s">
        <v>13198</v>
      </c>
      <c r="BJ425" s="11">
        <v>1</v>
      </c>
      <c r="BK425" s="11" t="s">
        <v>13199</v>
      </c>
      <c r="BL425" s="11">
        <v>0</v>
      </c>
      <c r="BM425" s="11">
        <v>1</v>
      </c>
      <c r="BN425" s="11" t="s">
        <v>13200</v>
      </c>
      <c r="BO425" s="11">
        <v>1</v>
      </c>
      <c r="BP425" s="11" t="s">
        <v>13201</v>
      </c>
      <c r="BQ425" s="11">
        <v>1</v>
      </c>
      <c r="BR425" s="11" t="s">
        <v>13202</v>
      </c>
      <c r="BS425" s="11">
        <v>1</v>
      </c>
      <c r="BT425" s="11" t="s">
        <v>13203</v>
      </c>
    </row>
    <row r="426" spans="1:72" x14ac:dyDescent="0.25">
      <c r="A426" s="10">
        <v>423</v>
      </c>
      <c r="B426" s="24" t="s">
        <v>13531</v>
      </c>
      <c r="C426" s="23" t="s">
        <v>11755</v>
      </c>
      <c r="D426" s="10">
        <v>415</v>
      </c>
      <c r="E426" s="10">
        <v>73</v>
      </c>
      <c r="F426" s="10">
        <v>12</v>
      </c>
      <c r="G426" s="10">
        <v>1</v>
      </c>
      <c r="H426" s="10">
        <v>0</v>
      </c>
      <c r="I426" s="10">
        <v>0</v>
      </c>
      <c r="J426" s="10">
        <v>2</v>
      </c>
      <c r="K426" s="10">
        <v>1</v>
      </c>
      <c r="L426" s="10">
        <v>2</v>
      </c>
      <c r="M426" s="10">
        <v>0</v>
      </c>
      <c r="N426" s="10">
        <v>0</v>
      </c>
      <c r="O426" s="10">
        <v>0</v>
      </c>
      <c r="P426" s="10">
        <v>6</v>
      </c>
      <c r="Q426" s="10">
        <v>31</v>
      </c>
      <c r="R426" s="10">
        <v>0</v>
      </c>
      <c r="S426" s="10" t="s">
        <v>47</v>
      </c>
      <c r="T426" s="10">
        <v>0</v>
      </c>
      <c r="U426" s="10" t="s">
        <v>47</v>
      </c>
      <c r="V426" s="10">
        <v>0</v>
      </c>
      <c r="W426" s="10" t="s">
        <v>47</v>
      </c>
      <c r="X426" s="10">
        <v>1</v>
      </c>
      <c r="Y426" s="10" t="s">
        <v>13205</v>
      </c>
      <c r="Z426" s="10">
        <v>0</v>
      </c>
      <c r="AA426" s="10" t="s">
        <v>47</v>
      </c>
      <c r="AB426" s="10">
        <v>0</v>
      </c>
      <c r="AC426" s="10" t="s">
        <v>47</v>
      </c>
      <c r="AD426" s="10">
        <v>0</v>
      </c>
      <c r="AE426" s="10" t="s">
        <v>47</v>
      </c>
      <c r="AF426" s="10">
        <v>0</v>
      </c>
      <c r="AG426" s="10" t="s">
        <v>47</v>
      </c>
      <c r="AH426" s="10">
        <v>0</v>
      </c>
      <c r="AI426" s="10" t="s">
        <v>47</v>
      </c>
      <c r="AJ426" s="10">
        <v>0</v>
      </c>
      <c r="AK426" s="10" t="s">
        <v>47</v>
      </c>
      <c r="AL426" s="10">
        <v>0</v>
      </c>
      <c r="AM426" s="10" t="s">
        <v>47</v>
      </c>
      <c r="AN426" s="10">
        <v>0</v>
      </c>
      <c r="AO426" s="10" t="s">
        <v>47</v>
      </c>
      <c r="AP426" s="10">
        <v>0</v>
      </c>
      <c r="AQ426" s="10" t="s">
        <v>47</v>
      </c>
      <c r="AR426" s="10">
        <v>0</v>
      </c>
      <c r="AS426" s="10" t="s">
        <v>47</v>
      </c>
      <c r="AT426" s="10">
        <v>3</v>
      </c>
      <c r="AU426" s="10">
        <v>2</v>
      </c>
      <c r="AV426" s="10">
        <v>1</v>
      </c>
      <c r="AW426" s="10" t="s">
        <v>13206</v>
      </c>
      <c r="AX426" s="10">
        <v>1</v>
      </c>
      <c r="AY426" s="10" t="s">
        <v>13207</v>
      </c>
      <c r="AZ426" s="10">
        <v>1</v>
      </c>
      <c r="BA426" s="10" t="s">
        <v>13208</v>
      </c>
      <c r="BB426" s="10">
        <v>1</v>
      </c>
      <c r="BC426" s="10" t="s">
        <v>13209</v>
      </c>
      <c r="BD426" s="10">
        <v>1</v>
      </c>
      <c r="BE426" s="10" t="s">
        <v>13210</v>
      </c>
      <c r="BF426" s="48">
        <v>1</v>
      </c>
      <c r="BG426" s="48" t="s">
        <v>13211</v>
      </c>
      <c r="BH426" s="48">
        <v>1</v>
      </c>
      <c r="BI426" s="48" t="s">
        <v>13212</v>
      </c>
      <c r="BJ426" s="10">
        <v>1</v>
      </c>
      <c r="BK426" s="10" t="s">
        <v>13213</v>
      </c>
      <c r="BL426" s="10">
        <v>0</v>
      </c>
      <c r="BM426" s="10">
        <v>1</v>
      </c>
      <c r="BN426" s="10" t="s">
        <v>13214</v>
      </c>
      <c r="BO426" s="10">
        <v>1</v>
      </c>
      <c r="BP426" s="10" t="s">
        <v>13215</v>
      </c>
      <c r="BQ426" s="10">
        <v>1</v>
      </c>
      <c r="BR426" s="10" t="s">
        <v>13215</v>
      </c>
      <c r="BS426" s="10">
        <v>1</v>
      </c>
      <c r="BT426" s="11" t="s">
        <v>13216</v>
      </c>
    </row>
    <row r="427" spans="1:72" x14ac:dyDescent="0.25">
      <c r="A427" s="10">
        <v>424</v>
      </c>
      <c r="B427" s="24" t="s">
        <v>13531</v>
      </c>
      <c r="C427" s="23" t="s">
        <v>13217</v>
      </c>
      <c r="D427" s="10">
        <v>290</v>
      </c>
      <c r="E427" s="10">
        <v>49</v>
      </c>
      <c r="F427" s="10">
        <v>8</v>
      </c>
      <c r="G427" s="10">
        <v>1</v>
      </c>
      <c r="H427" s="10">
        <v>0</v>
      </c>
      <c r="I427" s="10">
        <v>1</v>
      </c>
      <c r="J427" s="10">
        <v>1</v>
      </c>
      <c r="K427" s="10">
        <v>2</v>
      </c>
      <c r="L427" s="10">
        <v>0</v>
      </c>
      <c r="M427" s="10">
        <v>0</v>
      </c>
      <c r="N427" s="10">
        <v>0</v>
      </c>
      <c r="O427" s="10">
        <v>0</v>
      </c>
      <c r="P427" s="10">
        <v>4</v>
      </c>
      <c r="Q427" s="10">
        <v>22</v>
      </c>
      <c r="R427" s="10">
        <v>0</v>
      </c>
      <c r="S427" s="10" t="s">
        <v>47</v>
      </c>
      <c r="T427" s="10">
        <v>0</v>
      </c>
      <c r="U427" s="10" t="s">
        <v>47</v>
      </c>
      <c r="V427" s="10">
        <v>0</v>
      </c>
      <c r="W427" s="10" t="s">
        <v>47</v>
      </c>
      <c r="X427" s="10">
        <v>1</v>
      </c>
      <c r="Y427" s="10" t="s">
        <v>13218</v>
      </c>
      <c r="Z427" s="10">
        <v>1</v>
      </c>
      <c r="AA427" s="10" t="s">
        <v>13218</v>
      </c>
      <c r="AB427" s="10">
        <v>0</v>
      </c>
      <c r="AC427" s="10" t="s">
        <v>47</v>
      </c>
      <c r="AD427" s="10">
        <v>0</v>
      </c>
      <c r="AE427" s="10" t="s">
        <v>47</v>
      </c>
      <c r="AF427" s="10">
        <v>0</v>
      </c>
      <c r="AG427" s="10" t="s">
        <v>47</v>
      </c>
      <c r="AH427" s="10">
        <v>0</v>
      </c>
      <c r="AI427" s="10" t="s">
        <v>47</v>
      </c>
      <c r="AJ427" s="10">
        <v>0</v>
      </c>
      <c r="AK427" s="10" t="s">
        <v>47</v>
      </c>
      <c r="AL427" s="10">
        <v>0</v>
      </c>
      <c r="AM427" s="10" t="s">
        <v>47</v>
      </c>
      <c r="AN427" s="10">
        <v>0</v>
      </c>
      <c r="AO427" s="10" t="s">
        <v>47</v>
      </c>
      <c r="AP427" s="10">
        <v>0</v>
      </c>
      <c r="AQ427" s="10" t="s">
        <v>47</v>
      </c>
      <c r="AR427" s="10">
        <v>0</v>
      </c>
      <c r="AS427" s="10" t="s">
        <v>47</v>
      </c>
      <c r="AT427" s="10">
        <v>3</v>
      </c>
      <c r="AU427" s="10">
        <v>2</v>
      </c>
      <c r="AV427" s="10">
        <v>1</v>
      </c>
      <c r="AW427" s="10" t="s">
        <v>13219</v>
      </c>
      <c r="AX427" s="10">
        <v>1</v>
      </c>
      <c r="AY427" s="10" t="s">
        <v>13220</v>
      </c>
      <c r="AZ427" s="10">
        <v>1</v>
      </c>
      <c r="BA427" s="10" t="s">
        <v>13221</v>
      </c>
      <c r="BB427" s="10">
        <v>1</v>
      </c>
      <c r="BC427" s="10" t="s">
        <v>13222</v>
      </c>
      <c r="BD427" s="10">
        <v>1</v>
      </c>
      <c r="BE427" s="10" t="s">
        <v>13223</v>
      </c>
      <c r="BF427" s="48">
        <v>1</v>
      </c>
      <c r="BG427" s="48" t="s">
        <v>13224</v>
      </c>
      <c r="BH427" s="48">
        <v>1</v>
      </c>
      <c r="BI427" s="48" t="s">
        <v>13225</v>
      </c>
      <c r="BJ427" s="10">
        <v>1</v>
      </c>
      <c r="BK427" s="10" t="s">
        <v>13226</v>
      </c>
      <c r="BL427" s="10">
        <v>0</v>
      </c>
      <c r="BM427" s="10">
        <v>1</v>
      </c>
      <c r="BN427" s="10" t="s">
        <v>13227</v>
      </c>
      <c r="BO427" s="10">
        <v>1</v>
      </c>
      <c r="BP427" s="10" t="s">
        <v>13228</v>
      </c>
      <c r="BQ427" s="10">
        <v>1</v>
      </c>
      <c r="BR427" s="10" t="s">
        <v>13228</v>
      </c>
      <c r="BS427" s="10">
        <v>1</v>
      </c>
      <c r="BT427" s="11" t="s">
        <v>13228</v>
      </c>
    </row>
    <row r="428" spans="1:72" x14ac:dyDescent="0.25">
      <c r="A428" s="10">
        <v>425</v>
      </c>
      <c r="B428" s="24" t="s">
        <v>13531</v>
      </c>
      <c r="C428" s="23" t="s">
        <v>13229</v>
      </c>
      <c r="D428" s="10">
        <v>378</v>
      </c>
      <c r="E428" s="10">
        <v>71</v>
      </c>
      <c r="F428" s="10">
        <v>10</v>
      </c>
      <c r="G428" s="10">
        <v>2</v>
      </c>
      <c r="H428" s="10">
        <v>0</v>
      </c>
      <c r="I428" s="10">
        <v>0</v>
      </c>
      <c r="J428" s="10">
        <v>4</v>
      </c>
      <c r="K428" s="10">
        <v>3</v>
      </c>
      <c r="L428" s="10">
        <v>3</v>
      </c>
      <c r="M428" s="10">
        <v>0</v>
      </c>
      <c r="N428" s="10">
        <v>0</v>
      </c>
      <c r="O428" s="10">
        <v>0</v>
      </c>
      <c r="P428" s="10">
        <v>7</v>
      </c>
      <c r="Q428" s="10">
        <v>29</v>
      </c>
      <c r="R428" s="10">
        <v>0</v>
      </c>
      <c r="S428" s="10" t="s">
        <v>47</v>
      </c>
      <c r="T428" s="10">
        <v>0</v>
      </c>
      <c r="U428" s="10" t="s">
        <v>47</v>
      </c>
      <c r="V428" s="10">
        <v>0</v>
      </c>
      <c r="W428" s="10" t="s">
        <v>47</v>
      </c>
      <c r="X428" s="10">
        <v>1</v>
      </c>
      <c r="Y428" s="10" t="s">
        <v>13230</v>
      </c>
      <c r="Z428" s="10">
        <v>0</v>
      </c>
      <c r="AA428" s="10" t="s">
        <v>47</v>
      </c>
      <c r="AB428" s="10">
        <v>0</v>
      </c>
      <c r="AC428" s="10" t="s">
        <v>47</v>
      </c>
      <c r="AD428" s="10">
        <v>0</v>
      </c>
      <c r="AE428" s="10" t="s">
        <v>47</v>
      </c>
      <c r="AF428" s="10">
        <v>0</v>
      </c>
      <c r="AG428" s="10" t="s">
        <v>47</v>
      </c>
      <c r="AH428" s="10">
        <v>0</v>
      </c>
      <c r="AI428" s="10" t="s">
        <v>47</v>
      </c>
      <c r="AJ428" s="10">
        <v>0</v>
      </c>
      <c r="AK428" s="10" t="s">
        <v>47</v>
      </c>
      <c r="AL428" s="10">
        <v>0</v>
      </c>
      <c r="AM428" s="10" t="s">
        <v>47</v>
      </c>
      <c r="AN428" s="10">
        <v>0</v>
      </c>
      <c r="AO428" s="10" t="s">
        <v>47</v>
      </c>
      <c r="AP428" s="10">
        <v>0</v>
      </c>
      <c r="AQ428" s="10" t="s">
        <v>47</v>
      </c>
      <c r="AR428" s="10">
        <v>0</v>
      </c>
      <c r="AS428" s="10" t="s">
        <v>47</v>
      </c>
      <c r="AT428" s="10">
        <v>3</v>
      </c>
      <c r="AU428" s="10">
        <v>1</v>
      </c>
      <c r="AV428" s="10">
        <v>1</v>
      </c>
      <c r="AW428" s="10" t="s">
        <v>13231</v>
      </c>
      <c r="AX428" s="10">
        <v>1</v>
      </c>
      <c r="AY428" s="10" t="s">
        <v>13232</v>
      </c>
      <c r="AZ428" s="10">
        <v>1</v>
      </c>
      <c r="BA428" s="10" t="s">
        <v>13233</v>
      </c>
      <c r="BB428" s="10">
        <v>1</v>
      </c>
      <c r="BC428" s="10" t="s">
        <v>13234</v>
      </c>
      <c r="BD428" s="10">
        <v>0</v>
      </c>
      <c r="BE428" s="10" t="s">
        <v>47</v>
      </c>
      <c r="BF428" s="48">
        <v>1</v>
      </c>
      <c r="BG428" s="48" t="s">
        <v>13235</v>
      </c>
      <c r="BH428" s="48">
        <v>1</v>
      </c>
      <c r="BI428" s="48" t="s">
        <v>13236</v>
      </c>
      <c r="BJ428" s="10">
        <v>1</v>
      </c>
      <c r="BK428" s="10" t="s">
        <v>13237</v>
      </c>
      <c r="BL428" s="10">
        <v>0</v>
      </c>
      <c r="BM428" s="10">
        <v>1</v>
      </c>
      <c r="BN428" s="10" t="s">
        <v>13238</v>
      </c>
      <c r="BO428" s="10">
        <v>1</v>
      </c>
      <c r="BP428" s="10" t="s">
        <v>13239</v>
      </c>
      <c r="BQ428" s="10">
        <v>1</v>
      </c>
      <c r="BR428" s="10" t="s">
        <v>13240</v>
      </c>
      <c r="BS428" s="10">
        <v>1</v>
      </c>
      <c r="BT428" s="11" t="s">
        <v>13241</v>
      </c>
    </row>
    <row r="429" spans="1:72" ht="26.4" x14ac:dyDescent="0.25">
      <c r="A429" s="10">
        <v>426</v>
      </c>
      <c r="B429" s="24" t="s">
        <v>8673</v>
      </c>
      <c r="C429" s="23" t="s">
        <v>13243</v>
      </c>
      <c r="D429" s="10">
        <v>99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5</v>
      </c>
      <c r="R429" s="10">
        <v>0</v>
      </c>
      <c r="S429" s="10" t="s">
        <v>47</v>
      </c>
      <c r="T429" s="10">
        <v>0</v>
      </c>
      <c r="U429" s="10" t="s">
        <v>47</v>
      </c>
      <c r="V429" s="10">
        <v>0</v>
      </c>
      <c r="W429" s="10" t="s">
        <v>47</v>
      </c>
      <c r="X429" s="10">
        <v>0</v>
      </c>
      <c r="Y429" s="10" t="s">
        <v>47</v>
      </c>
      <c r="Z429" s="10">
        <v>0</v>
      </c>
      <c r="AA429" s="10" t="s">
        <v>47</v>
      </c>
      <c r="AB429" s="10">
        <v>0</v>
      </c>
      <c r="AC429" s="10" t="s">
        <v>47</v>
      </c>
      <c r="AD429" s="10">
        <v>0</v>
      </c>
      <c r="AE429" s="10" t="s">
        <v>47</v>
      </c>
      <c r="AF429" s="10">
        <v>0</v>
      </c>
      <c r="AG429" s="10" t="s">
        <v>47</v>
      </c>
      <c r="AH429" s="10">
        <v>0</v>
      </c>
      <c r="AI429" s="10" t="s">
        <v>47</v>
      </c>
      <c r="AJ429" s="10">
        <v>0</v>
      </c>
      <c r="AK429" s="10" t="s">
        <v>47</v>
      </c>
      <c r="AL429" s="10">
        <v>0</v>
      </c>
      <c r="AM429" s="10" t="s">
        <v>47</v>
      </c>
      <c r="AN429" s="10">
        <v>0</v>
      </c>
      <c r="AO429" s="10" t="s">
        <v>47</v>
      </c>
      <c r="AP429" s="10">
        <v>0</v>
      </c>
      <c r="AQ429" s="10" t="s">
        <v>47</v>
      </c>
      <c r="AR429" s="10">
        <v>0</v>
      </c>
      <c r="AS429" s="10" t="s">
        <v>47</v>
      </c>
      <c r="AT429" s="10">
        <v>0</v>
      </c>
      <c r="AU429" s="10">
        <v>0</v>
      </c>
      <c r="AV429" s="10">
        <v>1</v>
      </c>
      <c r="AW429" s="10" t="s">
        <v>13244</v>
      </c>
      <c r="AX429" s="10">
        <v>1</v>
      </c>
      <c r="AY429" s="10" t="s">
        <v>13245</v>
      </c>
      <c r="AZ429" s="10">
        <v>1</v>
      </c>
      <c r="BA429" s="10" t="s">
        <v>13246</v>
      </c>
      <c r="BB429" s="10">
        <v>1</v>
      </c>
      <c r="BC429" s="10" t="s">
        <v>13247</v>
      </c>
      <c r="BD429" s="10">
        <v>1</v>
      </c>
      <c r="BE429" s="10" t="s">
        <v>13248</v>
      </c>
      <c r="BF429" s="48">
        <v>1</v>
      </c>
      <c r="BG429" s="48" t="s">
        <v>13249</v>
      </c>
      <c r="BH429" s="48">
        <v>1</v>
      </c>
      <c r="BI429" s="48" t="s">
        <v>13249</v>
      </c>
      <c r="BJ429" s="10">
        <v>1</v>
      </c>
      <c r="BK429" s="10" t="s">
        <v>13250</v>
      </c>
      <c r="BL429" s="10">
        <v>1</v>
      </c>
      <c r="BM429" s="10">
        <v>1</v>
      </c>
      <c r="BN429" s="10" t="s">
        <v>13251</v>
      </c>
      <c r="BO429" s="10">
        <v>1</v>
      </c>
      <c r="BP429" s="10" t="s">
        <v>13252</v>
      </c>
      <c r="BQ429" s="10">
        <v>1</v>
      </c>
      <c r="BR429" s="10" t="s">
        <v>13253</v>
      </c>
      <c r="BS429" s="10">
        <v>1</v>
      </c>
      <c r="BT429" s="11" t="s">
        <v>13254</v>
      </c>
    </row>
    <row r="430" spans="1:72" s="2" customFormat="1" ht="26.4" x14ac:dyDescent="0.25">
      <c r="A430" s="10">
        <v>427</v>
      </c>
      <c r="B430" s="24" t="s">
        <v>8673</v>
      </c>
      <c r="C430" s="23" t="s">
        <v>13255</v>
      </c>
      <c r="D430" s="10">
        <v>68</v>
      </c>
      <c r="E430" s="10">
        <v>68</v>
      </c>
      <c r="F430" s="10">
        <v>8</v>
      </c>
      <c r="G430" s="10">
        <v>1</v>
      </c>
      <c r="H430" s="10">
        <v>0</v>
      </c>
      <c r="I430" s="10">
        <v>3</v>
      </c>
      <c r="J430" s="10">
        <v>1</v>
      </c>
      <c r="K430" s="10">
        <v>1</v>
      </c>
      <c r="L430" s="10">
        <v>1</v>
      </c>
      <c r="M430" s="10">
        <v>0</v>
      </c>
      <c r="N430" s="10">
        <v>3</v>
      </c>
      <c r="O430" s="10">
        <v>0</v>
      </c>
      <c r="P430" s="10">
        <v>4</v>
      </c>
      <c r="Q430" s="10">
        <v>14</v>
      </c>
      <c r="R430" s="10">
        <v>0</v>
      </c>
      <c r="S430" s="10" t="s">
        <v>47</v>
      </c>
      <c r="T430" s="10">
        <v>0</v>
      </c>
      <c r="U430" s="10" t="s">
        <v>47</v>
      </c>
      <c r="V430" s="10">
        <v>0</v>
      </c>
      <c r="W430" s="10" t="s">
        <v>47</v>
      </c>
      <c r="X430" s="10">
        <v>0</v>
      </c>
      <c r="Y430" s="10" t="s">
        <v>47</v>
      </c>
      <c r="Z430" s="10">
        <v>0</v>
      </c>
      <c r="AA430" s="10" t="s">
        <v>47</v>
      </c>
      <c r="AB430" s="10">
        <v>0</v>
      </c>
      <c r="AC430" s="10" t="s">
        <v>47</v>
      </c>
      <c r="AD430" s="10">
        <v>0</v>
      </c>
      <c r="AE430" s="10" t="s">
        <v>47</v>
      </c>
      <c r="AF430" s="10">
        <v>0</v>
      </c>
      <c r="AG430" s="10" t="s">
        <v>47</v>
      </c>
      <c r="AH430" s="10">
        <v>0</v>
      </c>
      <c r="AI430" s="10" t="s">
        <v>47</v>
      </c>
      <c r="AJ430" s="10">
        <v>1</v>
      </c>
      <c r="AK430" s="10" t="s">
        <v>13256</v>
      </c>
      <c r="AL430" s="10">
        <v>1</v>
      </c>
      <c r="AM430" s="10" t="s">
        <v>13256</v>
      </c>
      <c r="AN430" s="10">
        <v>0</v>
      </c>
      <c r="AO430" s="10" t="s">
        <v>47</v>
      </c>
      <c r="AP430" s="10">
        <v>0</v>
      </c>
      <c r="AQ430" s="10" t="s">
        <v>47</v>
      </c>
      <c r="AR430" s="10">
        <v>0</v>
      </c>
      <c r="AS430" s="10" t="s">
        <v>47</v>
      </c>
      <c r="AT430" s="10">
        <v>0</v>
      </c>
      <c r="AU430" s="10">
        <v>0</v>
      </c>
      <c r="AV430" s="10">
        <v>1</v>
      </c>
      <c r="AW430" s="10" t="s">
        <v>13257</v>
      </c>
      <c r="AX430" s="10">
        <v>1</v>
      </c>
      <c r="AY430" s="10" t="s">
        <v>13258</v>
      </c>
      <c r="AZ430" s="10">
        <v>1</v>
      </c>
      <c r="BA430" s="10" t="s">
        <v>13259</v>
      </c>
      <c r="BB430" s="10">
        <v>1</v>
      </c>
      <c r="BC430" s="10" t="s">
        <v>13257</v>
      </c>
      <c r="BD430" s="10">
        <v>0</v>
      </c>
      <c r="BE430" s="10" t="s">
        <v>47</v>
      </c>
      <c r="BF430" s="48">
        <v>1</v>
      </c>
      <c r="BG430" s="48" t="s">
        <v>13260</v>
      </c>
      <c r="BH430" s="48">
        <v>1</v>
      </c>
      <c r="BI430" s="48" t="s">
        <v>13261</v>
      </c>
      <c r="BJ430" s="10">
        <v>1</v>
      </c>
      <c r="BK430" s="10" t="s">
        <v>13262</v>
      </c>
      <c r="BL430" s="10">
        <v>1</v>
      </c>
      <c r="BM430" s="10">
        <v>1</v>
      </c>
      <c r="BN430" s="10" t="s">
        <v>13263</v>
      </c>
      <c r="BO430" s="10">
        <v>1</v>
      </c>
      <c r="BP430" s="10" t="s">
        <v>13264</v>
      </c>
      <c r="BQ430" s="10">
        <v>1</v>
      </c>
      <c r="BR430" s="10" t="s">
        <v>13264</v>
      </c>
      <c r="BS430" s="10">
        <v>1</v>
      </c>
      <c r="BT430" s="11" t="s">
        <v>13264</v>
      </c>
    </row>
    <row r="431" spans="1:72" s="2" customFormat="1" x14ac:dyDescent="0.25">
      <c r="A431" s="10">
        <v>428</v>
      </c>
      <c r="B431" s="24" t="s">
        <v>8673</v>
      </c>
      <c r="C431" s="23" t="s">
        <v>13265</v>
      </c>
      <c r="D431" s="10">
        <v>496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 t="s">
        <v>47</v>
      </c>
      <c r="T431" s="10">
        <v>0</v>
      </c>
      <c r="U431" s="10" t="s">
        <v>47</v>
      </c>
      <c r="V431" s="10">
        <v>0</v>
      </c>
      <c r="W431" s="10" t="s">
        <v>47</v>
      </c>
      <c r="X431" s="10">
        <v>0</v>
      </c>
      <c r="Y431" s="10" t="s">
        <v>47</v>
      </c>
      <c r="Z431" s="10">
        <v>0</v>
      </c>
      <c r="AA431" s="10" t="s">
        <v>47</v>
      </c>
      <c r="AB431" s="10">
        <v>0</v>
      </c>
      <c r="AC431" s="10" t="s">
        <v>47</v>
      </c>
      <c r="AD431" s="10">
        <v>0</v>
      </c>
      <c r="AE431" s="10" t="s">
        <v>47</v>
      </c>
      <c r="AF431" s="10">
        <v>0</v>
      </c>
      <c r="AG431" s="10" t="s">
        <v>47</v>
      </c>
      <c r="AH431" s="10">
        <v>0</v>
      </c>
      <c r="AI431" s="10" t="s">
        <v>47</v>
      </c>
      <c r="AJ431" s="10">
        <v>0</v>
      </c>
      <c r="AK431" s="10" t="s">
        <v>47</v>
      </c>
      <c r="AL431" s="10">
        <v>0</v>
      </c>
      <c r="AM431" s="10" t="s">
        <v>47</v>
      </c>
      <c r="AN431" s="10">
        <v>0</v>
      </c>
      <c r="AO431" s="10" t="s">
        <v>47</v>
      </c>
      <c r="AP431" s="10">
        <v>0</v>
      </c>
      <c r="AQ431" s="10" t="s">
        <v>47</v>
      </c>
      <c r="AR431" s="10">
        <v>0</v>
      </c>
      <c r="AS431" s="10" t="s">
        <v>47</v>
      </c>
      <c r="AT431" s="10">
        <v>0</v>
      </c>
      <c r="AU431" s="10">
        <v>0</v>
      </c>
      <c r="AV431" s="10">
        <v>1</v>
      </c>
      <c r="AW431" s="10" t="s">
        <v>13266</v>
      </c>
      <c r="AX431" s="10">
        <v>1</v>
      </c>
      <c r="AY431" s="10" t="s">
        <v>13267</v>
      </c>
      <c r="AZ431" s="10">
        <v>1</v>
      </c>
      <c r="BA431" s="10" t="s">
        <v>13268</v>
      </c>
      <c r="BB431" s="10">
        <v>1</v>
      </c>
      <c r="BC431" s="10" t="s">
        <v>13269</v>
      </c>
      <c r="BD431" s="10">
        <v>0</v>
      </c>
      <c r="BE431" s="10" t="s">
        <v>47</v>
      </c>
      <c r="BF431" s="48">
        <v>1</v>
      </c>
      <c r="BG431" s="48" t="s">
        <v>13270</v>
      </c>
      <c r="BH431" s="48">
        <v>1</v>
      </c>
      <c r="BI431" s="48" t="s">
        <v>13271</v>
      </c>
      <c r="BJ431" s="10">
        <v>1</v>
      </c>
      <c r="BK431" s="10" t="s">
        <v>13272</v>
      </c>
      <c r="BL431" s="10">
        <v>0</v>
      </c>
      <c r="BM431" s="10">
        <v>1</v>
      </c>
      <c r="BN431" s="10" t="s">
        <v>13273</v>
      </c>
      <c r="BO431" s="10">
        <v>1</v>
      </c>
      <c r="BP431" s="10" t="s">
        <v>13274</v>
      </c>
      <c r="BQ431" s="10">
        <v>1</v>
      </c>
      <c r="BR431" s="10" t="s">
        <v>13275</v>
      </c>
      <c r="BS431" s="10">
        <v>1</v>
      </c>
      <c r="BT431" s="11" t="s">
        <v>13276</v>
      </c>
    </row>
    <row r="432" spans="1:72" x14ac:dyDescent="0.25">
      <c r="A432" s="10">
        <v>429</v>
      </c>
      <c r="B432" s="24" t="s">
        <v>8673</v>
      </c>
      <c r="C432" s="23" t="s">
        <v>13277</v>
      </c>
      <c r="D432" s="10">
        <v>603</v>
      </c>
      <c r="E432" s="10">
        <v>77</v>
      </c>
      <c r="F432" s="10">
        <v>8</v>
      </c>
      <c r="G432" s="10">
        <v>1</v>
      </c>
      <c r="H432" s="10">
        <v>0</v>
      </c>
      <c r="I432" s="10">
        <v>0</v>
      </c>
      <c r="J432" s="10">
        <v>4</v>
      </c>
      <c r="K432" s="10">
        <v>2</v>
      </c>
      <c r="L432" s="10">
        <v>2</v>
      </c>
      <c r="M432" s="10">
        <v>0</v>
      </c>
      <c r="N432" s="10">
        <v>0</v>
      </c>
      <c r="O432" s="10">
        <v>0</v>
      </c>
      <c r="P432" s="10">
        <v>4</v>
      </c>
      <c r="Q432" s="10">
        <v>52</v>
      </c>
      <c r="R432" s="10">
        <v>0</v>
      </c>
      <c r="S432" s="10" t="s">
        <v>47</v>
      </c>
      <c r="T432" s="10">
        <v>0</v>
      </c>
      <c r="U432" s="10" t="s">
        <v>47</v>
      </c>
      <c r="V432" s="10">
        <v>0</v>
      </c>
      <c r="W432" s="10" t="s">
        <v>47</v>
      </c>
      <c r="X432" s="10">
        <v>1</v>
      </c>
      <c r="Y432" s="10" t="s">
        <v>13278</v>
      </c>
      <c r="Z432" s="10">
        <v>0</v>
      </c>
      <c r="AA432" s="10" t="s">
        <v>47</v>
      </c>
      <c r="AB432" s="10">
        <v>0</v>
      </c>
      <c r="AC432" s="10" t="s">
        <v>47</v>
      </c>
      <c r="AD432" s="10">
        <v>0</v>
      </c>
      <c r="AE432" s="10" t="s">
        <v>47</v>
      </c>
      <c r="AF432" s="10">
        <v>0</v>
      </c>
      <c r="AG432" s="10" t="s">
        <v>47</v>
      </c>
      <c r="AH432" s="10">
        <v>0</v>
      </c>
      <c r="AI432" s="10" t="s">
        <v>47</v>
      </c>
      <c r="AJ432" s="10">
        <v>0</v>
      </c>
      <c r="AK432" s="10" t="s">
        <v>47</v>
      </c>
      <c r="AL432" s="10">
        <v>0</v>
      </c>
      <c r="AM432" s="10" t="s">
        <v>47</v>
      </c>
      <c r="AN432" s="10">
        <v>0</v>
      </c>
      <c r="AO432" s="10" t="s">
        <v>47</v>
      </c>
      <c r="AP432" s="10">
        <v>0</v>
      </c>
      <c r="AQ432" s="10" t="s">
        <v>47</v>
      </c>
      <c r="AR432" s="10">
        <v>1</v>
      </c>
      <c r="AS432" s="10" t="s">
        <v>13279</v>
      </c>
      <c r="AT432" s="10">
        <v>4</v>
      </c>
      <c r="AU432" s="10">
        <v>4</v>
      </c>
      <c r="AV432" s="10">
        <v>1</v>
      </c>
      <c r="AW432" s="10" t="s">
        <v>13280</v>
      </c>
      <c r="AX432" s="10">
        <v>1</v>
      </c>
      <c r="AY432" s="10" t="s">
        <v>13281</v>
      </c>
      <c r="AZ432" s="10">
        <v>1</v>
      </c>
      <c r="BA432" s="10" t="s">
        <v>13282</v>
      </c>
      <c r="BB432" s="10">
        <v>1</v>
      </c>
      <c r="BC432" s="10" t="s">
        <v>13283</v>
      </c>
      <c r="BD432" s="10">
        <v>1</v>
      </c>
      <c r="BE432" s="10" t="s">
        <v>13284</v>
      </c>
      <c r="BF432" s="48">
        <v>1</v>
      </c>
      <c r="BG432" s="48" t="s">
        <v>13285</v>
      </c>
      <c r="BH432" s="48">
        <v>1</v>
      </c>
      <c r="BI432" s="48" t="s">
        <v>13286</v>
      </c>
      <c r="BJ432" s="10">
        <v>1</v>
      </c>
      <c r="BK432" s="10" t="s">
        <v>13287</v>
      </c>
      <c r="BL432" s="10">
        <v>0</v>
      </c>
      <c r="BM432" s="10">
        <v>1</v>
      </c>
      <c r="BN432" s="10" t="s">
        <v>13288</v>
      </c>
      <c r="BO432" s="10">
        <v>1</v>
      </c>
      <c r="BP432" s="10" t="s">
        <v>13289</v>
      </c>
      <c r="BQ432" s="10">
        <v>1</v>
      </c>
      <c r="BR432" s="10" t="s">
        <v>13290</v>
      </c>
      <c r="BS432" s="10">
        <v>1</v>
      </c>
      <c r="BT432" s="11" t="s">
        <v>13291</v>
      </c>
    </row>
    <row r="433" spans="1:72" x14ac:dyDescent="0.25">
      <c r="A433" s="10">
        <v>430</v>
      </c>
      <c r="B433" s="24" t="s">
        <v>8673</v>
      </c>
      <c r="C433" s="23" t="s">
        <v>11892</v>
      </c>
      <c r="D433" s="10">
        <v>439</v>
      </c>
      <c r="E433" s="10">
        <v>94</v>
      </c>
      <c r="F433" s="10">
        <v>10</v>
      </c>
      <c r="G433" s="10">
        <v>1</v>
      </c>
      <c r="H433" s="10">
        <v>0</v>
      </c>
      <c r="I433" s="10">
        <v>2</v>
      </c>
      <c r="J433" s="10">
        <v>3</v>
      </c>
      <c r="K433" s="10">
        <v>1</v>
      </c>
      <c r="L433" s="10">
        <v>2</v>
      </c>
      <c r="M433" s="10">
        <v>0</v>
      </c>
      <c r="N433" s="10">
        <v>0</v>
      </c>
      <c r="O433" s="10">
        <v>0</v>
      </c>
      <c r="P433" s="10">
        <v>6</v>
      </c>
      <c r="Q433" s="10">
        <v>27</v>
      </c>
      <c r="R433" s="10">
        <v>0</v>
      </c>
      <c r="S433" s="10" t="s">
        <v>47</v>
      </c>
      <c r="T433" s="10">
        <v>0</v>
      </c>
      <c r="U433" s="10" t="s">
        <v>47</v>
      </c>
      <c r="V433" s="10">
        <v>0</v>
      </c>
      <c r="W433" s="10" t="s">
        <v>47</v>
      </c>
      <c r="X433" s="10">
        <v>1</v>
      </c>
      <c r="Y433" s="10" t="s">
        <v>13292</v>
      </c>
      <c r="Z433" s="10">
        <v>1</v>
      </c>
      <c r="AA433" s="10" t="s">
        <v>13293</v>
      </c>
      <c r="AB433" s="10">
        <v>0</v>
      </c>
      <c r="AC433" s="10" t="s">
        <v>47</v>
      </c>
      <c r="AD433" s="10">
        <v>0</v>
      </c>
      <c r="AE433" s="10" t="s">
        <v>47</v>
      </c>
      <c r="AF433" s="10">
        <v>0</v>
      </c>
      <c r="AG433" s="10" t="s">
        <v>47</v>
      </c>
      <c r="AH433" s="10">
        <v>0</v>
      </c>
      <c r="AI433" s="10" t="s">
        <v>47</v>
      </c>
      <c r="AJ433" s="10">
        <v>0</v>
      </c>
      <c r="AK433" s="10" t="s">
        <v>47</v>
      </c>
      <c r="AL433" s="10">
        <v>0</v>
      </c>
      <c r="AM433" s="10" t="s">
        <v>47</v>
      </c>
      <c r="AN433" s="10">
        <v>0</v>
      </c>
      <c r="AO433" s="10" t="s">
        <v>47</v>
      </c>
      <c r="AP433" s="10">
        <v>0</v>
      </c>
      <c r="AQ433" s="10" t="s">
        <v>47</v>
      </c>
      <c r="AR433" s="10">
        <v>1</v>
      </c>
      <c r="AS433" s="10" t="s">
        <v>13292</v>
      </c>
      <c r="AT433" s="10">
        <v>0</v>
      </c>
      <c r="AU433" s="10">
        <v>0</v>
      </c>
      <c r="AV433" s="10">
        <v>1</v>
      </c>
      <c r="AW433" s="10" t="s">
        <v>13294</v>
      </c>
      <c r="AX433" s="10">
        <v>1</v>
      </c>
      <c r="AY433" s="10" t="s">
        <v>13295</v>
      </c>
      <c r="AZ433" s="10">
        <v>1</v>
      </c>
      <c r="BA433" s="10" t="s">
        <v>13296</v>
      </c>
      <c r="BB433" s="10">
        <v>1</v>
      </c>
      <c r="BC433" s="10" t="s">
        <v>13297</v>
      </c>
      <c r="BD433" s="10">
        <v>1</v>
      </c>
      <c r="BE433" s="10" t="s">
        <v>13298</v>
      </c>
      <c r="BF433" s="48">
        <v>1</v>
      </c>
      <c r="BG433" s="48" t="s">
        <v>13299</v>
      </c>
      <c r="BH433" s="48">
        <v>1</v>
      </c>
      <c r="BI433" s="48" t="s">
        <v>13300</v>
      </c>
      <c r="BJ433" s="10">
        <v>1</v>
      </c>
      <c r="BK433" s="10" t="s">
        <v>13301</v>
      </c>
      <c r="BL433" s="10">
        <v>1</v>
      </c>
      <c r="BM433" s="10">
        <v>1</v>
      </c>
      <c r="BN433" s="10" t="s">
        <v>13302</v>
      </c>
      <c r="BO433" s="10">
        <v>1</v>
      </c>
      <c r="BP433" s="10" t="s">
        <v>13303</v>
      </c>
      <c r="BQ433" s="10">
        <v>1</v>
      </c>
      <c r="BR433" s="10" t="s">
        <v>13304</v>
      </c>
      <c r="BS433" s="10">
        <v>1</v>
      </c>
      <c r="BT433" s="11" t="s">
        <v>13305</v>
      </c>
    </row>
    <row r="434" spans="1:72" x14ac:dyDescent="0.25">
      <c r="A434" s="10">
        <v>431</v>
      </c>
      <c r="B434" s="24" t="s">
        <v>8673</v>
      </c>
      <c r="C434" s="23" t="s">
        <v>13306</v>
      </c>
      <c r="D434" s="10">
        <v>688</v>
      </c>
      <c r="E434" s="10">
        <v>54</v>
      </c>
      <c r="F434" s="10">
        <v>10</v>
      </c>
      <c r="G434" s="10">
        <v>1</v>
      </c>
      <c r="H434" s="10">
        <v>0</v>
      </c>
      <c r="I434" s="10">
        <v>0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3</v>
      </c>
      <c r="Q434" s="10">
        <v>10</v>
      </c>
      <c r="R434" s="10">
        <v>0</v>
      </c>
      <c r="S434" s="10" t="s">
        <v>47</v>
      </c>
      <c r="T434" s="10">
        <v>0</v>
      </c>
      <c r="U434" s="10" t="s">
        <v>47</v>
      </c>
      <c r="V434" s="10">
        <v>0</v>
      </c>
      <c r="W434" s="10" t="s">
        <v>47</v>
      </c>
      <c r="X434" s="10">
        <v>1</v>
      </c>
      <c r="Y434" s="10" t="s">
        <v>13307</v>
      </c>
      <c r="Z434" s="10">
        <v>0</v>
      </c>
      <c r="AA434" s="10" t="s">
        <v>47</v>
      </c>
      <c r="AB434" s="10">
        <v>0</v>
      </c>
      <c r="AC434" s="10" t="s">
        <v>47</v>
      </c>
      <c r="AD434" s="10">
        <v>0</v>
      </c>
      <c r="AE434" s="10" t="s">
        <v>47</v>
      </c>
      <c r="AF434" s="10">
        <v>0</v>
      </c>
      <c r="AG434" s="10" t="s">
        <v>47</v>
      </c>
      <c r="AH434" s="10">
        <v>0</v>
      </c>
      <c r="AI434" s="10" t="s">
        <v>47</v>
      </c>
      <c r="AJ434" s="10">
        <v>0</v>
      </c>
      <c r="AK434" s="10" t="s">
        <v>47</v>
      </c>
      <c r="AL434" s="10">
        <v>0</v>
      </c>
      <c r="AM434" s="10" t="s">
        <v>47</v>
      </c>
      <c r="AN434" s="10">
        <v>0</v>
      </c>
      <c r="AO434" s="10" t="s">
        <v>47</v>
      </c>
      <c r="AP434" s="10">
        <v>0</v>
      </c>
      <c r="AQ434" s="10" t="s">
        <v>47</v>
      </c>
      <c r="AR434" s="10">
        <v>0</v>
      </c>
      <c r="AS434" s="10" t="s">
        <v>47</v>
      </c>
      <c r="AT434" s="10">
        <v>2</v>
      </c>
      <c r="AU434" s="10">
        <v>2</v>
      </c>
      <c r="AV434" s="10">
        <v>1</v>
      </c>
      <c r="AW434" s="10" t="s">
        <v>13308</v>
      </c>
      <c r="AX434" s="10">
        <v>1</v>
      </c>
      <c r="AY434" s="10" t="s">
        <v>13309</v>
      </c>
      <c r="AZ434" s="10">
        <v>1</v>
      </c>
      <c r="BA434" s="10" t="s">
        <v>13310</v>
      </c>
      <c r="BB434" s="10">
        <v>1</v>
      </c>
      <c r="BC434" s="10" t="s">
        <v>13311</v>
      </c>
      <c r="BD434" s="10">
        <v>1</v>
      </c>
      <c r="BE434" s="10" t="s">
        <v>13312</v>
      </c>
      <c r="BF434" s="48">
        <v>1</v>
      </c>
      <c r="BG434" s="48" t="s">
        <v>13313</v>
      </c>
      <c r="BH434" s="48">
        <v>1</v>
      </c>
      <c r="BI434" s="48" t="s">
        <v>13314</v>
      </c>
      <c r="BJ434" s="10">
        <v>1</v>
      </c>
      <c r="BK434" s="10" t="s">
        <v>13315</v>
      </c>
      <c r="BL434" s="10">
        <v>0</v>
      </c>
      <c r="BM434" s="10">
        <v>1</v>
      </c>
      <c r="BN434" s="10" t="s">
        <v>13316</v>
      </c>
      <c r="BO434" s="10">
        <v>1</v>
      </c>
      <c r="BP434" s="10" t="s">
        <v>13317</v>
      </c>
      <c r="BQ434" s="10">
        <v>1</v>
      </c>
      <c r="BR434" s="10" t="s">
        <v>13318</v>
      </c>
      <c r="BS434" s="10">
        <v>1</v>
      </c>
      <c r="BT434" s="11" t="s">
        <v>13319</v>
      </c>
    </row>
    <row r="435" spans="1:72" x14ac:dyDescent="0.25">
      <c r="A435" s="10">
        <v>432</v>
      </c>
      <c r="B435" s="24" t="s">
        <v>8673</v>
      </c>
      <c r="C435" s="23" t="s">
        <v>13320</v>
      </c>
      <c r="D435" s="10">
        <v>478</v>
      </c>
      <c r="E435" s="10">
        <v>50</v>
      </c>
      <c r="F435" s="10">
        <v>5</v>
      </c>
      <c r="G435" s="10">
        <v>1</v>
      </c>
      <c r="H435" s="10">
        <v>0</v>
      </c>
      <c r="I435" s="10">
        <v>0</v>
      </c>
      <c r="J435" s="10">
        <v>2</v>
      </c>
      <c r="K435" s="10">
        <v>2</v>
      </c>
      <c r="L435" s="10">
        <v>1</v>
      </c>
      <c r="M435" s="10">
        <v>0</v>
      </c>
      <c r="N435" s="10">
        <v>0</v>
      </c>
      <c r="O435" s="10">
        <v>0</v>
      </c>
      <c r="P435" s="10">
        <v>3</v>
      </c>
      <c r="Q435" s="10">
        <v>6</v>
      </c>
      <c r="R435" s="10">
        <v>0</v>
      </c>
      <c r="S435" s="10" t="s">
        <v>47</v>
      </c>
      <c r="T435" s="10">
        <v>0</v>
      </c>
      <c r="U435" s="10" t="s">
        <v>47</v>
      </c>
      <c r="V435" s="10">
        <v>0</v>
      </c>
      <c r="W435" s="10" t="s">
        <v>47</v>
      </c>
      <c r="X435" s="10">
        <v>1</v>
      </c>
      <c r="Y435" s="10" t="s">
        <v>13321</v>
      </c>
      <c r="Z435" s="10">
        <v>0</v>
      </c>
      <c r="AA435" s="10" t="s">
        <v>47</v>
      </c>
      <c r="AB435" s="10">
        <v>0</v>
      </c>
      <c r="AC435" s="10" t="s">
        <v>47</v>
      </c>
      <c r="AD435" s="10">
        <v>0</v>
      </c>
      <c r="AE435" s="10" t="s">
        <v>47</v>
      </c>
      <c r="AF435" s="10">
        <v>0</v>
      </c>
      <c r="AG435" s="10" t="s">
        <v>47</v>
      </c>
      <c r="AH435" s="10">
        <v>0</v>
      </c>
      <c r="AI435" s="10" t="s">
        <v>47</v>
      </c>
      <c r="AJ435" s="10">
        <v>0</v>
      </c>
      <c r="AK435" s="10" t="s">
        <v>47</v>
      </c>
      <c r="AL435" s="10">
        <v>0</v>
      </c>
      <c r="AM435" s="10" t="s">
        <v>47</v>
      </c>
      <c r="AN435" s="10">
        <v>0</v>
      </c>
      <c r="AO435" s="10" t="s">
        <v>47</v>
      </c>
      <c r="AP435" s="10">
        <v>0</v>
      </c>
      <c r="AQ435" s="10" t="s">
        <v>47</v>
      </c>
      <c r="AR435" s="10">
        <v>0</v>
      </c>
      <c r="AS435" s="10" t="s">
        <v>47</v>
      </c>
      <c r="AT435" s="10">
        <v>1</v>
      </c>
      <c r="AU435" s="10">
        <v>1</v>
      </c>
      <c r="AV435" s="10">
        <v>1</v>
      </c>
      <c r="AW435" s="10" t="s">
        <v>13322</v>
      </c>
      <c r="AX435" s="10">
        <v>1</v>
      </c>
      <c r="AY435" s="10" t="s">
        <v>13323</v>
      </c>
      <c r="AZ435" s="10">
        <v>1</v>
      </c>
      <c r="BA435" s="10" t="s">
        <v>13324</v>
      </c>
      <c r="BB435" s="10">
        <v>1</v>
      </c>
      <c r="BC435" s="10" t="s">
        <v>13325</v>
      </c>
      <c r="BD435" s="10">
        <v>1</v>
      </c>
      <c r="BE435" s="10" t="s">
        <v>13326</v>
      </c>
      <c r="BF435" s="48">
        <v>1</v>
      </c>
      <c r="BG435" s="48" t="s">
        <v>13327</v>
      </c>
      <c r="BH435" s="48">
        <v>1</v>
      </c>
      <c r="BI435" s="48" t="s">
        <v>13328</v>
      </c>
      <c r="BJ435" s="10">
        <v>1</v>
      </c>
      <c r="BK435" s="10" t="s">
        <v>13329</v>
      </c>
      <c r="BL435" s="10">
        <v>0</v>
      </c>
      <c r="BM435" s="10">
        <v>1</v>
      </c>
      <c r="BN435" s="10" t="s">
        <v>13330</v>
      </c>
      <c r="BO435" s="10">
        <v>1</v>
      </c>
      <c r="BP435" s="10" t="s">
        <v>13331</v>
      </c>
      <c r="BQ435" s="10">
        <v>1</v>
      </c>
      <c r="BR435" s="10" t="s">
        <v>13332</v>
      </c>
      <c r="BS435" s="10">
        <v>1</v>
      </c>
      <c r="BT435" s="11" t="s">
        <v>13333</v>
      </c>
    </row>
    <row r="436" spans="1:72" x14ac:dyDescent="0.25">
      <c r="A436" s="10">
        <v>433</v>
      </c>
      <c r="B436" s="24" t="s">
        <v>8673</v>
      </c>
      <c r="C436" s="23" t="s">
        <v>13334</v>
      </c>
      <c r="D436" s="10">
        <v>179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5</v>
      </c>
      <c r="R436" s="10">
        <v>0</v>
      </c>
      <c r="S436" s="10" t="s">
        <v>47</v>
      </c>
      <c r="T436" s="10">
        <v>0</v>
      </c>
      <c r="U436" s="10" t="s">
        <v>47</v>
      </c>
      <c r="V436" s="10">
        <v>0</v>
      </c>
      <c r="W436" s="10" t="s">
        <v>47</v>
      </c>
      <c r="X436" s="10">
        <v>0</v>
      </c>
      <c r="Y436" s="10" t="s">
        <v>47</v>
      </c>
      <c r="Z436" s="10">
        <v>0</v>
      </c>
      <c r="AA436" s="10" t="s">
        <v>47</v>
      </c>
      <c r="AB436" s="10">
        <v>0</v>
      </c>
      <c r="AC436" s="10" t="s">
        <v>47</v>
      </c>
      <c r="AD436" s="10">
        <v>0</v>
      </c>
      <c r="AE436" s="10" t="s">
        <v>47</v>
      </c>
      <c r="AF436" s="10">
        <v>0</v>
      </c>
      <c r="AG436" s="10" t="s">
        <v>47</v>
      </c>
      <c r="AH436" s="10">
        <v>0</v>
      </c>
      <c r="AI436" s="10" t="s">
        <v>47</v>
      </c>
      <c r="AJ436" s="10">
        <v>0</v>
      </c>
      <c r="AK436" s="10" t="s">
        <v>47</v>
      </c>
      <c r="AL436" s="10">
        <v>0</v>
      </c>
      <c r="AM436" s="10" t="s">
        <v>47</v>
      </c>
      <c r="AN436" s="10">
        <v>0</v>
      </c>
      <c r="AO436" s="10" t="s">
        <v>47</v>
      </c>
      <c r="AP436" s="10">
        <v>0</v>
      </c>
      <c r="AQ436" s="10" t="s">
        <v>47</v>
      </c>
      <c r="AR436" s="10">
        <v>0</v>
      </c>
      <c r="AS436" s="10" t="s">
        <v>47</v>
      </c>
      <c r="AT436" s="10">
        <v>0</v>
      </c>
      <c r="AU436" s="10">
        <v>0</v>
      </c>
      <c r="AV436" s="10">
        <v>1</v>
      </c>
      <c r="AW436" s="10" t="s">
        <v>13335</v>
      </c>
      <c r="AX436" s="10">
        <v>1</v>
      </c>
      <c r="AY436" s="10" t="s">
        <v>13336</v>
      </c>
      <c r="AZ436" s="10">
        <v>1</v>
      </c>
      <c r="BA436" s="10" t="s">
        <v>13337</v>
      </c>
      <c r="BB436" s="10">
        <v>1</v>
      </c>
      <c r="BC436" s="10" t="s">
        <v>13338</v>
      </c>
      <c r="BD436" s="10">
        <v>1</v>
      </c>
      <c r="BE436" s="10" t="s">
        <v>13339</v>
      </c>
      <c r="BF436" s="48">
        <v>1</v>
      </c>
      <c r="BG436" s="48" t="s">
        <v>13340</v>
      </c>
      <c r="BH436" s="48">
        <v>1</v>
      </c>
      <c r="BI436" s="48" t="s">
        <v>13341</v>
      </c>
      <c r="BJ436" s="10">
        <v>1</v>
      </c>
      <c r="BK436" s="10" t="s">
        <v>13342</v>
      </c>
      <c r="BL436" s="10">
        <v>0</v>
      </c>
      <c r="BM436" s="10">
        <v>1</v>
      </c>
      <c r="BN436" s="10" t="s">
        <v>13343</v>
      </c>
      <c r="BO436" s="10">
        <v>1</v>
      </c>
      <c r="BP436" s="10" t="s">
        <v>13344</v>
      </c>
      <c r="BQ436" s="10">
        <v>1</v>
      </c>
      <c r="BR436" s="10" t="s">
        <v>13345</v>
      </c>
      <c r="BS436" s="10">
        <v>1</v>
      </c>
      <c r="BT436" s="11" t="s">
        <v>13346</v>
      </c>
    </row>
    <row r="437" spans="1:72" ht="26.4" x14ac:dyDescent="0.25">
      <c r="A437" s="10">
        <v>434</v>
      </c>
      <c r="B437" s="24" t="s">
        <v>8673</v>
      </c>
      <c r="C437" s="23" t="s">
        <v>13347</v>
      </c>
      <c r="D437" s="10">
        <v>287</v>
      </c>
      <c r="E437" s="10">
        <v>46</v>
      </c>
      <c r="F437" s="10">
        <v>4</v>
      </c>
      <c r="G437" s="10">
        <v>0</v>
      </c>
      <c r="H437" s="10">
        <v>0</v>
      </c>
      <c r="I437" s="10">
        <v>0</v>
      </c>
      <c r="J437" s="10">
        <v>2</v>
      </c>
      <c r="K437" s="10">
        <v>1</v>
      </c>
      <c r="L437" s="10">
        <v>1</v>
      </c>
      <c r="M437" s="10">
        <v>0</v>
      </c>
      <c r="N437" s="10">
        <v>0</v>
      </c>
      <c r="O437" s="10">
        <v>0</v>
      </c>
      <c r="P437" s="10">
        <v>2</v>
      </c>
      <c r="Q437" s="10">
        <v>19</v>
      </c>
      <c r="R437" s="10">
        <v>0</v>
      </c>
      <c r="S437" s="10" t="s">
        <v>47</v>
      </c>
      <c r="T437" s="10">
        <v>0</v>
      </c>
      <c r="U437" s="10" t="s">
        <v>47</v>
      </c>
      <c r="V437" s="10">
        <v>0</v>
      </c>
      <c r="W437" s="10" t="s">
        <v>47</v>
      </c>
      <c r="X437" s="10">
        <v>1</v>
      </c>
      <c r="Y437" s="10" t="s">
        <v>13348</v>
      </c>
      <c r="Z437" s="10">
        <v>0</v>
      </c>
      <c r="AA437" s="10" t="s">
        <v>47</v>
      </c>
      <c r="AB437" s="10">
        <v>0</v>
      </c>
      <c r="AC437" s="10" t="s">
        <v>47</v>
      </c>
      <c r="AD437" s="10">
        <v>0</v>
      </c>
      <c r="AE437" s="10" t="s">
        <v>47</v>
      </c>
      <c r="AF437" s="10">
        <v>0</v>
      </c>
      <c r="AG437" s="10" t="s">
        <v>47</v>
      </c>
      <c r="AH437" s="10">
        <v>0</v>
      </c>
      <c r="AI437" s="10" t="s">
        <v>47</v>
      </c>
      <c r="AJ437" s="10">
        <v>0</v>
      </c>
      <c r="AK437" s="10" t="s">
        <v>47</v>
      </c>
      <c r="AL437" s="10">
        <v>0</v>
      </c>
      <c r="AM437" s="10" t="s">
        <v>47</v>
      </c>
      <c r="AN437" s="10">
        <v>0</v>
      </c>
      <c r="AO437" s="10" t="s">
        <v>47</v>
      </c>
      <c r="AP437" s="10">
        <v>0</v>
      </c>
      <c r="AQ437" s="10" t="s">
        <v>47</v>
      </c>
      <c r="AR437" s="10">
        <v>0</v>
      </c>
      <c r="AS437" s="10" t="s">
        <v>47</v>
      </c>
      <c r="AT437" s="10">
        <v>1</v>
      </c>
      <c r="AU437" s="10">
        <v>0</v>
      </c>
      <c r="AV437" s="10">
        <v>1</v>
      </c>
      <c r="AW437" s="10" t="s">
        <v>13349</v>
      </c>
      <c r="AX437" s="10">
        <v>1</v>
      </c>
      <c r="AY437" s="10" t="s">
        <v>13350</v>
      </c>
      <c r="AZ437" s="10">
        <v>1</v>
      </c>
      <c r="BA437" s="10" t="s">
        <v>13351</v>
      </c>
      <c r="BB437" s="10">
        <v>1</v>
      </c>
      <c r="BC437" s="10" t="s">
        <v>13352</v>
      </c>
      <c r="BD437" s="10">
        <v>1</v>
      </c>
      <c r="BE437" s="10" t="s">
        <v>13353</v>
      </c>
      <c r="BF437" s="48">
        <v>1</v>
      </c>
      <c r="BG437" s="48" t="s">
        <v>13354</v>
      </c>
      <c r="BH437" s="48">
        <v>1</v>
      </c>
      <c r="BI437" s="48" t="s">
        <v>13355</v>
      </c>
      <c r="BJ437" s="10">
        <v>1</v>
      </c>
      <c r="BK437" s="10" t="s">
        <v>13356</v>
      </c>
      <c r="BL437" s="10">
        <v>0</v>
      </c>
      <c r="BM437" s="10">
        <v>1</v>
      </c>
      <c r="BN437" s="10" t="s">
        <v>13357</v>
      </c>
      <c r="BO437" s="10">
        <v>1</v>
      </c>
      <c r="BP437" s="10" t="s">
        <v>13358</v>
      </c>
      <c r="BQ437" s="10">
        <v>1</v>
      </c>
      <c r="BR437" s="10" t="s">
        <v>13359</v>
      </c>
      <c r="BS437" s="10">
        <v>1</v>
      </c>
      <c r="BT437" s="11" t="s">
        <v>13360</v>
      </c>
    </row>
    <row r="438" spans="1:72" x14ac:dyDescent="0.25">
      <c r="A438" s="10">
        <v>435</v>
      </c>
      <c r="B438" s="24" t="s">
        <v>8673</v>
      </c>
      <c r="C438" s="23" t="s">
        <v>13361</v>
      </c>
      <c r="D438" s="10">
        <v>460</v>
      </c>
      <c r="E438" s="10">
        <v>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3</v>
      </c>
      <c r="R438" s="10">
        <v>0</v>
      </c>
      <c r="S438" s="10" t="s">
        <v>47</v>
      </c>
      <c r="T438" s="10">
        <v>0</v>
      </c>
      <c r="U438" s="10" t="s">
        <v>47</v>
      </c>
      <c r="V438" s="10">
        <v>0</v>
      </c>
      <c r="W438" s="10" t="s">
        <v>47</v>
      </c>
      <c r="X438" s="10">
        <v>0</v>
      </c>
      <c r="Y438" s="10" t="s">
        <v>47</v>
      </c>
      <c r="Z438" s="10">
        <v>0</v>
      </c>
      <c r="AA438" s="10" t="s">
        <v>47</v>
      </c>
      <c r="AB438" s="10">
        <v>0</v>
      </c>
      <c r="AC438" s="10" t="s">
        <v>47</v>
      </c>
      <c r="AD438" s="10">
        <v>0</v>
      </c>
      <c r="AE438" s="10" t="s">
        <v>47</v>
      </c>
      <c r="AF438" s="10">
        <v>0</v>
      </c>
      <c r="AG438" s="10" t="s">
        <v>47</v>
      </c>
      <c r="AH438" s="10">
        <v>0</v>
      </c>
      <c r="AI438" s="10" t="s">
        <v>47</v>
      </c>
      <c r="AJ438" s="10">
        <v>0</v>
      </c>
      <c r="AK438" s="10" t="s">
        <v>47</v>
      </c>
      <c r="AL438" s="10">
        <v>0</v>
      </c>
      <c r="AM438" s="10" t="s">
        <v>47</v>
      </c>
      <c r="AN438" s="10">
        <v>0</v>
      </c>
      <c r="AO438" s="10" t="s">
        <v>47</v>
      </c>
      <c r="AP438" s="10">
        <v>0</v>
      </c>
      <c r="AQ438" s="10" t="s">
        <v>47</v>
      </c>
      <c r="AR438" s="10">
        <v>0</v>
      </c>
      <c r="AS438" s="10" t="s">
        <v>47</v>
      </c>
      <c r="AT438" s="10">
        <v>2</v>
      </c>
      <c r="AU438" s="10">
        <v>0</v>
      </c>
      <c r="AV438" s="10">
        <v>1</v>
      </c>
      <c r="AW438" s="10" t="s">
        <v>13362</v>
      </c>
      <c r="AX438" s="10">
        <v>1</v>
      </c>
      <c r="AY438" s="10" t="s">
        <v>13363</v>
      </c>
      <c r="AZ438" s="10">
        <v>1</v>
      </c>
      <c r="BA438" s="10" t="s">
        <v>13364</v>
      </c>
      <c r="BB438" s="10">
        <v>1</v>
      </c>
      <c r="BC438" s="10" t="s">
        <v>13365</v>
      </c>
      <c r="BD438" s="10">
        <v>1</v>
      </c>
      <c r="BE438" s="10" t="s">
        <v>13366</v>
      </c>
      <c r="BF438" s="48">
        <v>1</v>
      </c>
      <c r="BG438" s="48" t="s">
        <v>13367</v>
      </c>
      <c r="BH438" s="48">
        <v>1</v>
      </c>
      <c r="BI438" s="48" t="s">
        <v>13368</v>
      </c>
      <c r="BJ438" s="10">
        <v>1</v>
      </c>
      <c r="BK438" s="10" t="s">
        <v>13369</v>
      </c>
      <c r="BL438" s="10">
        <v>0</v>
      </c>
      <c r="BM438" s="10">
        <v>1</v>
      </c>
      <c r="BN438" s="10" t="s">
        <v>13370</v>
      </c>
      <c r="BO438" s="10">
        <v>1</v>
      </c>
      <c r="BP438" s="10" t="s">
        <v>13371</v>
      </c>
      <c r="BQ438" s="10">
        <v>1</v>
      </c>
      <c r="BR438" s="10" t="s">
        <v>13372</v>
      </c>
      <c r="BS438" s="10">
        <v>1</v>
      </c>
      <c r="BT438" s="11" t="s">
        <v>13373</v>
      </c>
    </row>
    <row r="439" spans="1:72" ht="26.4" x14ac:dyDescent="0.25">
      <c r="A439" s="10">
        <v>436</v>
      </c>
      <c r="B439" s="24" t="s">
        <v>8673</v>
      </c>
      <c r="C439" s="23" t="s">
        <v>13374</v>
      </c>
      <c r="D439" s="10">
        <v>489</v>
      </c>
      <c r="E439" s="10">
        <v>88</v>
      </c>
      <c r="F439" s="10">
        <v>8</v>
      </c>
      <c r="G439" s="10">
        <v>1</v>
      </c>
      <c r="H439" s="10">
        <v>0</v>
      </c>
      <c r="I439" s="10">
        <v>0</v>
      </c>
      <c r="J439" s="10">
        <v>4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5</v>
      </c>
      <c r="Q439" s="10">
        <v>17</v>
      </c>
      <c r="R439" s="10">
        <v>0</v>
      </c>
      <c r="S439" s="10" t="s">
        <v>47</v>
      </c>
      <c r="T439" s="10">
        <v>0</v>
      </c>
      <c r="U439" s="10" t="s">
        <v>47</v>
      </c>
      <c r="V439" s="10">
        <v>0</v>
      </c>
      <c r="W439" s="10" t="s">
        <v>47</v>
      </c>
      <c r="X439" s="10">
        <v>1</v>
      </c>
      <c r="Y439" s="10" t="s">
        <v>13375</v>
      </c>
      <c r="Z439" s="10">
        <v>0</v>
      </c>
      <c r="AA439" s="10" t="s">
        <v>47</v>
      </c>
      <c r="AB439" s="10">
        <v>0</v>
      </c>
      <c r="AC439" s="10" t="s">
        <v>47</v>
      </c>
      <c r="AD439" s="10">
        <v>0</v>
      </c>
      <c r="AE439" s="10" t="s">
        <v>47</v>
      </c>
      <c r="AF439" s="10">
        <v>0</v>
      </c>
      <c r="AG439" s="10" t="s">
        <v>47</v>
      </c>
      <c r="AH439" s="10">
        <v>0</v>
      </c>
      <c r="AI439" s="10" t="s">
        <v>47</v>
      </c>
      <c r="AJ439" s="10">
        <v>0</v>
      </c>
      <c r="AK439" s="10" t="s">
        <v>47</v>
      </c>
      <c r="AL439" s="10">
        <v>0</v>
      </c>
      <c r="AM439" s="10" t="s">
        <v>47</v>
      </c>
      <c r="AN439" s="10">
        <v>0</v>
      </c>
      <c r="AO439" s="10" t="s">
        <v>47</v>
      </c>
      <c r="AP439" s="10">
        <v>0</v>
      </c>
      <c r="AQ439" s="10" t="s">
        <v>47</v>
      </c>
      <c r="AR439" s="10">
        <v>1</v>
      </c>
      <c r="AS439" s="10" t="s">
        <v>13376</v>
      </c>
      <c r="AT439" s="10">
        <v>7</v>
      </c>
      <c r="AU439" s="10">
        <v>0</v>
      </c>
      <c r="AV439" s="10">
        <v>1</v>
      </c>
      <c r="AW439" s="10" t="s">
        <v>13377</v>
      </c>
      <c r="AX439" s="10">
        <v>1</v>
      </c>
      <c r="AY439" s="10" t="s">
        <v>13378</v>
      </c>
      <c r="AZ439" s="10">
        <v>1</v>
      </c>
      <c r="BA439" s="10" t="s">
        <v>13379</v>
      </c>
      <c r="BB439" s="10">
        <v>1</v>
      </c>
      <c r="BC439" s="10" t="s">
        <v>13380</v>
      </c>
      <c r="BD439" s="10">
        <v>1</v>
      </c>
      <c r="BE439" s="10" t="s">
        <v>13381</v>
      </c>
      <c r="BF439" s="48">
        <v>1</v>
      </c>
      <c r="BG439" s="48" t="s">
        <v>13382</v>
      </c>
      <c r="BH439" s="48">
        <v>1</v>
      </c>
      <c r="BI439" s="48" t="s">
        <v>13383</v>
      </c>
      <c r="BJ439" s="10">
        <v>1</v>
      </c>
      <c r="BK439" s="10" t="s">
        <v>13384</v>
      </c>
      <c r="BL439" s="10">
        <v>0</v>
      </c>
      <c r="BM439" s="10">
        <v>1</v>
      </c>
      <c r="BN439" s="10" t="s">
        <v>13385</v>
      </c>
      <c r="BO439" s="10">
        <v>1</v>
      </c>
      <c r="BP439" s="10" t="s">
        <v>13386</v>
      </c>
      <c r="BQ439" s="10">
        <v>1</v>
      </c>
      <c r="BR439" s="10" t="s">
        <v>13387</v>
      </c>
      <c r="BS439" s="10">
        <v>1</v>
      </c>
      <c r="BT439" s="11" t="s">
        <v>13388</v>
      </c>
    </row>
    <row r="440" spans="1:72" ht="26.4" x14ac:dyDescent="0.25">
      <c r="A440" s="10">
        <v>437</v>
      </c>
      <c r="B440" s="24" t="s">
        <v>8673</v>
      </c>
      <c r="C440" s="23" t="s">
        <v>13389</v>
      </c>
      <c r="D440" s="10">
        <v>273</v>
      </c>
      <c r="E440" s="10">
        <v>4</v>
      </c>
      <c r="F440" s="10">
        <v>11</v>
      </c>
      <c r="G440" s="10">
        <v>1</v>
      </c>
      <c r="H440" s="10">
        <v>0</v>
      </c>
      <c r="I440" s="10">
        <v>0</v>
      </c>
      <c r="J440" s="10">
        <v>6</v>
      </c>
      <c r="K440" s="10">
        <v>1</v>
      </c>
      <c r="L440" s="10">
        <v>1</v>
      </c>
      <c r="M440" s="10">
        <v>0</v>
      </c>
      <c r="N440" s="10">
        <v>0</v>
      </c>
      <c r="O440" s="10">
        <v>0</v>
      </c>
      <c r="P440" s="10">
        <v>0</v>
      </c>
      <c r="Q440" s="10">
        <v>21</v>
      </c>
      <c r="R440" s="10">
        <v>0</v>
      </c>
      <c r="S440" s="10" t="s">
        <v>47</v>
      </c>
      <c r="T440" s="10">
        <v>0</v>
      </c>
      <c r="U440" s="10" t="s">
        <v>47</v>
      </c>
      <c r="V440" s="10">
        <v>0</v>
      </c>
      <c r="W440" s="10" t="s">
        <v>47</v>
      </c>
      <c r="X440" s="10">
        <v>1</v>
      </c>
      <c r="Y440" s="10" t="s">
        <v>13390</v>
      </c>
      <c r="Z440" s="10">
        <v>0</v>
      </c>
      <c r="AA440" s="10" t="s">
        <v>47</v>
      </c>
      <c r="AB440" s="10">
        <v>0</v>
      </c>
      <c r="AC440" s="10" t="s">
        <v>47</v>
      </c>
      <c r="AD440" s="10">
        <v>0</v>
      </c>
      <c r="AE440" s="10" t="s">
        <v>47</v>
      </c>
      <c r="AF440" s="10">
        <v>0</v>
      </c>
      <c r="AG440" s="10" t="s">
        <v>47</v>
      </c>
      <c r="AH440" s="10">
        <v>0</v>
      </c>
      <c r="AI440" s="10" t="s">
        <v>47</v>
      </c>
      <c r="AJ440" s="10">
        <v>0</v>
      </c>
      <c r="AK440" s="10" t="s">
        <v>47</v>
      </c>
      <c r="AL440" s="10">
        <v>0</v>
      </c>
      <c r="AM440" s="10" t="s">
        <v>47</v>
      </c>
      <c r="AN440" s="10">
        <v>0</v>
      </c>
      <c r="AO440" s="10" t="s">
        <v>47</v>
      </c>
      <c r="AP440" s="10">
        <v>0</v>
      </c>
      <c r="AQ440" s="10" t="s">
        <v>47</v>
      </c>
      <c r="AR440" s="10">
        <v>0</v>
      </c>
      <c r="AS440" s="10" t="s">
        <v>47</v>
      </c>
      <c r="AT440" s="10">
        <v>2</v>
      </c>
      <c r="AU440" s="10">
        <v>0</v>
      </c>
      <c r="AV440" s="10">
        <v>1</v>
      </c>
      <c r="AW440" s="10" t="s">
        <v>13391</v>
      </c>
      <c r="AX440" s="10">
        <v>1</v>
      </c>
      <c r="AY440" s="10" t="s">
        <v>13392</v>
      </c>
      <c r="AZ440" s="10">
        <v>1</v>
      </c>
      <c r="BA440" s="10" t="s">
        <v>13393</v>
      </c>
      <c r="BB440" s="10">
        <v>1</v>
      </c>
      <c r="BC440" s="10" t="s">
        <v>13394</v>
      </c>
      <c r="BD440" s="10">
        <v>1</v>
      </c>
      <c r="BE440" s="10" t="s">
        <v>13395</v>
      </c>
      <c r="BF440" s="48">
        <v>1</v>
      </c>
      <c r="BG440" s="48" t="s">
        <v>13396</v>
      </c>
      <c r="BH440" s="48">
        <v>1</v>
      </c>
      <c r="BI440" s="48" t="s">
        <v>13397</v>
      </c>
      <c r="BJ440" s="10">
        <v>1</v>
      </c>
      <c r="BK440" s="10" t="s">
        <v>13398</v>
      </c>
      <c r="BL440" s="10">
        <v>0</v>
      </c>
      <c r="BM440" s="10">
        <v>1</v>
      </c>
      <c r="BN440" s="10" t="s">
        <v>13399</v>
      </c>
      <c r="BO440" s="10">
        <v>1</v>
      </c>
      <c r="BP440" s="10" t="s">
        <v>13400</v>
      </c>
      <c r="BQ440" s="10">
        <v>1</v>
      </c>
      <c r="BR440" s="10" t="s">
        <v>13401</v>
      </c>
      <c r="BS440" s="10">
        <v>1</v>
      </c>
      <c r="BT440" s="11" t="s">
        <v>13402</v>
      </c>
    </row>
    <row r="441" spans="1:72" ht="26.4" x14ac:dyDescent="0.25">
      <c r="A441" s="10">
        <v>438</v>
      </c>
      <c r="B441" s="24" t="s">
        <v>8673</v>
      </c>
      <c r="C441" s="23" t="s">
        <v>13403</v>
      </c>
      <c r="D441" s="10">
        <v>278</v>
      </c>
      <c r="E441" s="10">
        <v>45</v>
      </c>
      <c r="F441" s="10">
        <v>4</v>
      </c>
      <c r="G441" s="10">
        <v>1</v>
      </c>
      <c r="H441" s="10">
        <v>0</v>
      </c>
      <c r="I441" s="10">
        <v>0</v>
      </c>
      <c r="J441" s="10">
        <v>2</v>
      </c>
      <c r="K441" s="10">
        <v>1</v>
      </c>
      <c r="L441" s="10">
        <v>1</v>
      </c>
      <c r="M441" s="10">
        <v>0</v>
      </c>
      <c r="N441" s="10">
        <v>0</v>
      </c>
      <c r="O441" s="10">
        <v>0</v>
      </c>
      <c r="P441" s="10">
        <v>2</v>
      </c>
      <c r="Q441" s="10">
        <v>7</v>
      </c>
      <c r="R441" s="10">
        <v>0</v>
      </c>
      <c r="S441" s="10" t="s">
        <v>47</v>
      </c>
      <c r="T441" s="10">
        <v>0</v>
      </c>
      <c r="U441" s="10" t="s">
        <v>47</v>
      </c>
      <c r="V441" s="10">
        <v>0</v>
      </c>
      <c r="W441" s="10" t="s">
        <v>47</v>
      </c>
      <c r="X441" s="10">
        <v>1</v>
      </c>
      <c r="Y441" s="10" t="s">
        <v>13404</v>
      </c>
      <c r="Z441" s="10">
        <v>0</v>
      </c>
      <c r="AA441" s="10" t="s">
        <v>47</v>
      </c>
      <c r="AB441" s="10">
        <v>0</v>
      </c>
      <c r="AC441" s="10" t="s">
        <v>47</v>
      </c>
      <c r="AD441" s="10">
        <v>0</v>
      </c>
      <c r="AE441" s="10" t="s">
        <v>47</v>
      </c>
      <c r="AF441" s="10">
        <v>0</v>
      </c>
      <c r="AG441" s="10" t="s">
        <v>47</v>
      </c>
      <c r="AH441" s="10">
        <v>0</v>
      </c>
      <c r="AI441" s="10" t="s">
        <v>47</v>
      </c>
      <c r="AJ441" s="10">
        <v>0</v>
      </c>
      <c r="AK441" s="10" t="s">
        <v>47</v>
      </c>
      <c r="AL441" s="10">
        <v>0</v>
      </c>
      <c r="AM441" s="10" t="s">
        <v>47</v>
      </c>
      <c r="AN441" s="10">
        <v>0</v>
      </c>
      <c r="AO441" s="10" t="s">
        <v>47</v>
      </c>
      <c r="AP441" s="10">
        <v>0</v>
      </c>
      <c r="AQ441" s="10" t="s">
        <v>47</v>
      </c>
      <c r="AR441" s="10">
        <v>0</v>
      </c>
      <c r="AS441" s="10" t="s">
        <v>47</v>
      </c>
      <c r="AT441" s="10">
        <v>2</v>
      </c>
      <c r="AU441" s="10">
        <v>2</v>
      </c>
      <c r="AV441" s="10">
        <v>1</v>
      </c>
      <c r="AW441" s="10" t="s">
        <v>13405</v>
      </c>
      <c r="AX441" s="10">
        <v>1</v>
      </c>
      <c r="AY441" s="10" t="s">
        <v>13406</v>
      </c>
      <c r="AZ441" s="10">
        <v>1</v>
      </c>
      <c r="BA441" s="10" t="s">
        <v>13407</v>
      </c>
      <c r="BB441" s="10">
        <v>1</v>
      </c>
      <c r="BC441" s="10" t="s">
        <v>13408</v>
      </c>
      <c r="BD441" s="10">
        <v>1</v>
      </c>
      <c r="BE441" s="10" t="s">
        <v>13409</v>
      </c>
      <c r="BF441" s="48">
        <v>1</v>
      </c>
      <c r="BG441" s="48" t="s">
        <v>13410</v>
      </c>
      <c r="BH441" s="48">
        <v>1</v>
      </c>
      <c r="BI441" s="48" t="s">
        <v>13411</v>
      </c>
      <c r="BJ441" s="10">
        <v>1</v>
      </c>
      <c r="BK441" s="10" t="s">
        <v>13412</v>
      </c>
      <c r="BL441" s="10">
        <v>0</v>
      </c>
      <c r="BM441" s="10">
        <v>1</v>
      </c>
      <c r="BN441" s="10" t="s">
        <v>13413</v>
      </c>
      <c r="BO441" s="10">
        <v>1</v>
      </c>
      <c r="BP441" s="10" t="s">
        <v>13414</v>
      </c>
      <c r="BQ441" s="10">
        <v>1</v>
      </c>
      <c r="BR441" s="10" t="s">
        <v>13415</v>
      </c>
      <c r="BS441" s="10">
        <v>1</v>
      </c>
      <c r="BT441" s="11" t="s">
        <v>13416</v>
      </c>
    </row>
    <row r="442" spans="1:72" x14ac:dyDescent="0.25">
      <c r="A442" s="10">
        <v>439</v>
      </c>
      <c r="B442" s="24" t="s">
        <v>8673</v>
      </c>
      <c r="C442" s="23" t="s">
        <v>13417</v>
      </c>
      <c r="D442" s="10">
        <v>346</v>
      </c>
      <c r="E442" s="10">
        <v>49</v>
      </c>
      <c r="F442" s="10">
        <v>6</v>
      </c>
      <c r="G442" s="10">
        <v>0</v>
      </c>
      <c r="H442" s="10">
        <v>0</v>
      </c>
      <c r="I442" s="10">
        <v>0</v>
      </c>
      <c r="J442" s="10">
        <v>3</v>
      </c>
      <c r="K442" s="10">
        <v>0</v>
      </c>
      <c r="L442" s="10">
        <v>1</v>
      </c>
      <c r="M442" s="10">
        <v>0</v>
      </c>
      <c r="N442" s="10">
        <v>0</v>
      </c>
      <c r="O442" s="10">
        <v>0</v>
      </c>
      <c r="P442" s="10">
        <v>0</v>
      </c>
      <c r="Q442" s="10">
        <v>6</v>
      </c>
      <c r="R442" s="10">
        <v>0</v>
      </c>
      <c r="S442" s="10" t="s">
        <v>47</v>
      </c>
      <c r="T442" s="10">
        <v>0</v>
      </c>
      <c r="U442" s="10" t="s">
        <v>47</v>
      </c>
      <c r="V442" s="10">
        <v>0</v>
      </c>
      <c r="W442" s="10" t="s">
        <v>47</v>
      </c>
      <c r="X442" s="10">
        <v>1</v>
      </c>
      <c r="Y442" s="10" t="s">
        <v>13418</v>
      </c>
      <c r="Z442" s="10">
        <v>0</v>
      </c>
      <c r="AA442" s="10" t="s">
        <v>47</v>
      </c>
      <c r="AB442" s="10">
        <v>0</v>
      </c>
      <c r="AC442" s="10" t="s">
        <v>47</v>
      </c>
      <c r="AD442" s="10">
        <v>0</v>
      </c>
      <c r="AE442" s="10" t="s">
        <v>47</v>
      </c>
      <c r="AF442" s="10">
        <v>0</v>
      </c>
      <c r="AG442" s="10" t="s">
        <v>47</v>
      </c>
      <c r="AH442" s="10">
        <v>0</v>
      </c>
      <c r="AI442" s="10" t="s">
        <v>47</v>
      </c>
      <c r="AJ442" s="10">
        <v>0</v>
      </c>
      <c r="AK442" s="10" t="s">
        <v>47</v>
      </c>
      <c r="AL442" s="10">
        <v>0</v>
      </c>
      <c r="AM442" s="10" t="s">
        <v>47</v>
      </c>
      <c r="AN442" s="10">
        <v>0</v>
      </c>
      <c r="AO442" s="10" t="s">
        <v>47</v>
      </c>
      <c r="AP442" s="10">
        <v>0</v>
      </c>
      <c r="AQ442" s="10" t="s">
        <v>47</v>
      </c>
      <c r="AR442" s="10">
        <v>1</v>
      </c>
      <c r="AS442" s="10" t="s">
        <v>13418</v>
      </c>
      <c r="AT442" s="10">
        <v>0</v>
      </c>
      <c r="AU442" s="10">
        <v>0</v>
      </c>
      <c r="AV442" s="10">
        <v>1</v>
      </c>
      <c r="AW442" s="10" t="s">
        <v>13419</v>
      </c>
      <c r="AX442" s="10">
        <v>1</v>
      </c>
      <c r="AY442" s="10" t="s">
        <v>13420</v>
      </c>
      <c r="AZ442" s="10">
        <v>1</v>
      </c>
      <c r="BA442" s="10" t="s">
        <v>13421</v>
      </c>
      <c r="BB442" s="10">
        <v>1</v>
      </c>
      <c r="BC442" s="10" t="s">
        <v>13422</v>
      </c>
      <c r="BD442" s="10">
        <v>1</v>
      </c>
      <c r="BE442" s="10" t="s">
        <v>13423</v>
      </c>
      <c r="BF442" s="48">
        <v>1</v>
      </c>
      <c r="BG442" s="48" t="s">
        <v>13424</v>
      </c>
      <c r="BH442" s="48">
        <v>1</v>
      </c>
      <c r="BI442" s="48" t="s">
        <v>13425</v>
      </c>
      <c r="BJ442" s="10">
        <v>1</v>
      </c>
      <c r="BK442" s="10" t="s">
        <v>13426</v>
      </c>
      <c r="BL442" s="10">
        <v>0</v>
      </c>
      <c r="BM442" s="10">
        <v>1</v>
      </c>
      <c r="BN442" s="10" t="s">
        <v>13427</v>
      </c>
      <c r="BO442" s="10">
        <v>1</v>
      </c>
      <c r="BP442" s="10" t="s">
        <v>13428</v>
      </c>
      <c r="BQ442" s="10">
        <v>1</v>
      </c>
      <c r="BR442" s="10" t="s">
        <v>13429</v>
      </c>
      <c r="BS442" s="10">
        <v>1</v>
      </c>
      <c r="BT442" s="11" t="s">
        <v>13430</v>
      </c>
    </row>
    <row r="443" spans="1:72" ht="26.4" x14ac:dyDescent="0.25">
      <c r="A443" s="10">
        <v>440</v>
      </c>
      <c r="B443" s="24" t="s">
        <v>8673</v>
      </c>
      <c r="C443" s="23" t="s">
        <v>13431</v>
      </c>
      <c r="D443" s="10">
        <v>646</v>
      </c>
      <c r="E443" s="10">
        <v>117</v>
      </c>
      <c r="F443" s="10">
        <v>14</v>
      </c>
      <c r="G443" s="10">
        <v>2</v>
      </c>
      <c r="H443" s="10">
        <v>0</v>
      </c>
      <c r="I443" s="10">
        <v>0</v>
      </c>
      <c r="J443" s="10">
        <v>7</v>
      </c>
      <c r="K443" s="10">
        <v>2</v>
      </c>
      <c r="L443" s="10">
        <v>3</v>
      </c>
      <c r="M443" s="10">
        <v>0</v>
      </c>
      <c r="N443" s="10">
        <v>0</v>
      </c>
      <c r="O443" s="10">
        <v>0</v>
      </c>
      <c r="P443" s="10">
        <v>7</v>
      </c>
      <c r="Q443" s="10">
        <v>28</v>
      </c>
      <c r="R443" s="10">
        <v>0</v>
      </c>
      <c r="S443" s="10" t="s">
        <v>47</v>
      </c>
      <c r="T443" s="10">
        <v>0</v>
      </c>
      <c r="U443" s="10" t="s">
        <v>47</v>
      </c>
      <c r="V443" s="10">
        <v>0</v>
      </c>
      <c r="W443" s="10" t="s">
        <v>47</v>
      </c>
      <c r="X443" s="10">
        <v>1</v>
      </c>
      <c r="Y443" s="10" t="s">
        <v>13432</v>
      </c>
      <c r="Z443" s="10">
        <v>0</v>
      </c>
      <c r="AA443" s="10" t="s">
        <v>47</v>
      </c>
      <c r="AB443" s="10">
        <v>0</v>
      </c>
      <c r="AC443" s="10" t="s">
        <v>47</v>
      </c>
      <c r="AD443" s="10">
        <v>0</v>
      </c>
      <c r="AE443" s="10" t="s">
        <v>47</v>
      </c>
      <c r="AF443" s="10">
        <v>0</v>
      </c>
      <c r="AG443" s="10" t="s">
        <v>47</v>
      </c>
      <c r="AH443" s="10">
        <v>0</v>
      </c>
      <c r="AI443" s="10" t="s">
        <v>47</v>
      </c>
      <c r="AJ443" s="10">
        <v>0</v>
      </c>
      <c r="AK443" s="10" t="s">
        <v>47</v>
      </c>
      <c r="AL443" s="10">
        <v>0</v>
      </c>
      <c r="AM443" s="10" t="s">
        <v>47</v>
      </c>
      <c r="AN443" s="10">
        <v>0</v>
      </c>
      <c r="AO443" s="10" t="s">
        <v>47</v>
      </c>
      <c r="AP443" s="10">
        <v>0</v>
      </c>
      <c r="AQ443" s="10" t="s">
        <v>47</v>
      </c>
      <c r="AR443" s="10">
        <v>1</v>
      </c>
      <c r="AS443" s="10" t="s">
        <v>13433</v>
      </c>
      <c r="AT443" s="10">
        <v>2</v>
      </c>
      <c r="AU443" s="10">
        <v>0</v>
      </c>
      <c r="AV443" s="10">
        <v>1</v>
      </c>
      <c r="AW443" s="10" t="s">
        <v>13434</v>
      </c>
      <c r="AX443" s="10">
        <v>1</v>
      </c>
      <c r="AY443" s="10" t="s">
        <v>13435</v>
      </c>
      <c r="AZ443" s="10">
        <v>1</v>
      </c>
      <c r="BA443" s="10" t="s">
        <v>13434</v>
      </c>
      <c r="BB443" s="10">
        <v>1</v>
      </c>
      <c r="BC443" s="10" t="s">
        <v>13436</v>
      </c>
      <c r="BD443" s="10">
        <v>1</v>
      </c>
      <c r="BE443" s="10" t="s">
        <v>13437</v>
      </c>
      <c r="BF443" s="48">
        <v>1</v>
      </c>
      <c r="BG443" s="48" t="s">
        <v>13438</v>
      </c>
      <c r="BH443" s="48">
        <v>1</v>
      </c>
      <c r="BI443" s="48" t="s">
        <v>13439</v>
      </c>
      <c r="BJ443" s="10">
        <v>1</v>
      </c>
      <c r="BK443" s="10" t="s">
        <v>13440</v>
      </c>
      <c r="BL443" s="10">
        <v>0</v>
      </c>
      <c r="BM443" s="10">
        <v>1</v>
      </c>
      <c r="BN443" s="10" t="s">
        <v>13441</v>
      </c>
      <c r="BO443" s="10">
        <v>1</v>
      </c>
      <c r="BP443" s="10" t="s">
        <v>13438</v>
      </c>
      <c r="BQ443" s="10">
        <v>1</v>
      </c>
      <c r="BR443" s="10" t="s">
        <v>13442</v>
      </c>
      <c r="BS443" s="10">
        <v>1</v>
      </c>
      <c r="BT443" s="11" t="s">
        <v>13443</v>
      </c>
    </row>
    <row r="444" spans="1:72" s="2" customFormat="1" x14ac:dyDescent="0.25">
      <c r="A444" s="10">
        <v>441</v>
      </c>
      <c r="B444" s="24" t="s">
        <v>8673</v>
      </c>
      <c r="C444" s="23" t="s">
        <v>9945</v>
      </c>
      <c r="D444" s="10">
        <v>542</v>
      </c>
      <c r="E444" s="10">
        <v>97</v>
      </c>
      <c r="F444" s="10">
        <v>5</v>
      </c>
      <c r="G444" s="10">
        <v>1</v>
      </c>
      <c r="H444" s="10">
        <v>0</v>
      </c>
      <c r="I444" s="10">
        <v>1</v>
      </c>
      <c r="J444" s="10">
        <v>4</v>
      </c>
      <c r="K444" s="10">
        <v>2</v>
      </c>
      <c r="L444" s="10">
        <v>2</v>
      </c>
      <c r="M444" s="10">
        <v>0</v>
      </c>
      <c r="N444" s="10">
        <v>0</v>
      </c>
      <c r="O444" s="10">
        <v>0</v>
      </c>
      <c r="P444" s="10">
        <v>5</v>
      </c>
      <c r="Q444" s="10">
        <v>44</v>
      </c>
      <c r="R444" s="10">
        <v>0</v>
      </c>
      <c r="S444" s="10" t="s">
        <v>47</v>
      </c>
      <c r="T444" s="10">
        <v>0</v>
      </c>
      <c r="U444" s="10" t="s">
        <v>47</v>
      </c>
      <c r="V444" s="10">
        <v>0</v>
      </c>
      <c r="W444" s="10" t="s">
        <v>47</v>
      </c>
      <c r="X444" s="10">
        <v>1</v>
      </c>
      <c r="Y444" s="10" t="s">
        <v>13444</v>
      </c>
      <c r="Z444" s="10">
        <v>1</v>
      </c>
      <c r="AA444" s="10" t="s">
        <v>13445</v>
      </c>
      <c r="AB444" s="10">
        <v>0</v>
      </c>
      <c r="AC444" s="10" t="s">
        <v>47</v>
      </c>
      <c r="AD444" s="10">
        <v>0</v>
      </c>
      <c r="AE444" s="10" t="s">
        <v>47</v>
      </c>
      <c r="AF444" s="10">
        <v>0</v>
      </c>
      <c r="AG444" s="10" t="s">
        <v>47</v>
      </c>
      <c r="AH444" s="10">
        <v>0</v>
      </c>
      <c r="AI444" s="10" t="s">
        <v>47</v>
      </c>
      <c r="AJ444" s="10">
        <v>0</v>
      </c>
      <c r="AK444" s="10" t="s">
        <v>47</v>
      </c>
      <c r="AL444" s="10">
        <v>0</v>
      </c>
      <c r="AM444" s="10" t="s">
        <v>47</v>
      </c>
      <c r="AN444" s="10">
        <v>0</v>
      </c>
      <c r="AO444" s="10" t="s">
        <v>47</v>
      </c>
      <c r="AP444" s="10">
        <v>0</v>
      </c>
      <c r="AQ444" s="10" t="s">
        <v>47</v>
      </c>
      <c r="AR444" s="10">
        <v>0</v>
      </c>
      <c r="AS444" s="10" t="s">
        <v>47</v>
      </c>
      <c r="AT444" s="10">
        <v>6</v>
      </c>
      <c r="AU444" s="10">
        <v>6</v>
      </c>
      <c r="AV444" s="10">
        <v>1</v>
      </c>
      <c r="AW444" s="10" t="s">
        <v>13446</v>
      </c>
      <c r="AX444" s="10">
        <v>1</v>
      </c>
      <c r="AY444" s="10" t="s">
        <v>13447</v>
      </c>
      <c r="AZ444" s="10">
        <v>1</v>
      </c>
      <c r="BA444" s="10" t="s">
        <v>13448</v>
      </c>
      <c r="BB444" s="10">
        <v>1</v>
      </c>
      <c r="BC444" s="10" t="s">
        <v>13449</v>
      </c>
      <c r="BD444" s="10">
        <v>1</v>
      </c>
      <c r="BE444" s="10" t="s">
        <v>13450</v>
      </c>
      <c r="BF444" s="48">
        <v>1</v>
      </c>
      <c r="BG444" s="48" t="s">
        <v>13451</v>
      </c>
      <c r="BH444" s="48">
        <v>1</v>
      </c>
      <c r="BI444" s="48" t="s">
        <v>13452</v>
      </c>
      <c r="BJ444" s="10">
        <v>1</v>
      </c>
      <c r="BK444" s="10" t="s">
        <v>13453</v>
      </c>
      <c r="BL444" s="10">
        <v>0</v>
      </c>
      <c r="BM444" s="10">
        <v>1</v>
      </c>
      <c r="BN444" s="10" t="s">
        <v>13454</v>
      </c>
      <c r="BO444" s="10">
        <v>1</v>
      </c>
      <c r="BP444" s="10" t="s">
        <v>13455</v>
      </c>
      <c r="BQ444" s="10">
        <v>1</v>
      </c>
      <c r="BR444" s="10" t="s">
        <v>13456</v>
      </c>
      <c r="BS444" s="10">
        <v>1</v>
      </c>
      <c r="BT444" s="11" t="s">
        <v>13457</v>
      </c>
    </row>
    <row r="460" spans="2:71" s="2" customForma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2" spans="2:71" s="2" customForma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2:71" s="2" customForma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2:71" s="2" customForma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</sheetData>
  <mergeCells count="4">
    <mergeCell ref="B2:C2"/>
    <mergeCell ref="D2:BT2"/>
    <mergeCell ref="B3:C3"/>
    <mergeCell ref="D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"/>
  <sheetViews>
    <sheetView zoomScale="105" zoomScaleNormal="10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G1"/>
    </sheetView>
  </sheetViews>
  <sheetFormatPr defaultColWidth="9.109375" defaultRowHeight="13.8" x14ac:dyDescent="0.25"/>
  <cols>
    <col min="1" max="1" width="9.5546875" style="2" customWidth="1"/>
    <col min="2" max="2" width="36.5546875" style="2" customWidth="1"/>
    <col min="3" max="3" width="12.109375" style="2" customWidth="1"/>
    <col min="4" max="4" width="17" style="2" customWidth="1"/>
    <col min="5" max="17" width="9.109375" style="2"/>
    <col min="18" max="18" width="20" style="2" customWidth="1"/>
    <col min="19" max="19" width="15.44140625" style="2" customWidth="1"/>
    <col min="20" max="74" width="9.109375" style="2"/>
    <col min="75" max="75" width="10.5546875" style="2" bestFit="1" customWidth="1"/>
    <col min="76" max="77" width="9.109375" style="2"/>
    <col min="78" max="79" width="10.5546875" style="2" bestFit="1" customWidth="1"/>
    <col min="80" max="80" width="12.109375" style="2" customWidth="1"/>
    <col min="81" max="81" width="12" style="2" customWidth="1"/>
    <col min="82" max="85" width="10.5546875" style="2" customWidth="1"/>
    <col min="86" max="86" width="15.44140625" style="2" customWidth="1"/>
    <col min="87" max="88" width="15.6640625" style="2" customWidth="1"/>
    <col min="89" max="101" width="9.109375" style="2"/>
    <col min="102" max="102" width="11.109375" style="2" customWidth="1"/>
    <col min="103" max="112" width="9.109375" style="2"/>
    <col min="113" max="113" width="12.109375" style="2" customWidth="1"/>
    <col min="114" max="115" width="9.109375" style="2"/>
    <col min="116" max="116" width="10" style="2" customWidth="1"/>
    <col min="117" max="16384" width="9.109375" style="2"/>
  </cols>
  <sheetData>
    <row r="1" spans="1:116" ht="73.2" customHeight="1" x14ac:dyDescent="0.25">
      <c r="C1" s="51" t="s">
        <v>13533</v>
      </c>
      <c r="D1" s="50"/>
      <c r="E1" s="50"/>
      <c r="F1" s="50"/>
      <c r="G1" s="50"/>
    </row>
    <row r="3" spans="1:116" x14ac:dyDescent="0.25">
      <c r="C3" s="40" t="s">
        <v>13525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</row>
    <row r="4" spans="1:116" ht="195" customHeight="1" x14ac:dyDescent="0.25">
      <c r="A4" s="11"/>
      <c r="B4" s="11" t="s">
        <v>13532</v>
      </c>
      <c r="C4" s="37" t="s">
        <v>13509</v>
      </c>
      <c r="D4" s="38" t="s">
        <v>13459</v>
      </c>
      <c r="E4" s="38" t="s">
        <v>9240</v>
      </c>
      <c r="F4" s="38" t="s">
        <v>2</v>
      </c>
      <c r="G4" s="38" t="s">
        <v>3</v>
      </c>
      <c r="H4" s="38" t="s">
        <v>4</v>
      </c>
      <c r="I4" s="38" t="s">
        <v>5</v>
      </c>
      <c r="J4" s="38" t="s">
        <v>6</v>
      </c>
      <c r="K4" s="38" t="s">
        <v>7</v>
      </c>
      <c r="L4" s="38" t="s">
        <v>8</v>
      </c>
      <c r="M4" s="38" t="s">
        <v>9</v>
      </c>
      <c r="N4" s="38" t="s">
        <v>10</v>
      </c>
      <c r="O4" s="38" t="s">
        <v>11</v>
      </c>
      <c r="P4" s="38" t="s">
        <v>12</v>
      </c>
      <c r="Q4" s="38" t="s">
        <v>13</v>
      </c>
      <c r="R4" s="38" t="s">
        <v>9241</v>
      </c>
      <c r="S4" s="38" t="s">
        <v>8674</v>
      </c>
      <c r="T4" s="38" t="s">
        <v>15</v>
      </c>
      <c r="U4" s="38" t="s">
        <v>16</v>
      </c>
      <c r="V4" s="38" t="s">
        <v>15</v>
      </c>
      <c r="W4" s="38" t="s">
        <v>17</v>
      </c>
      <c r="X4" s="38" t="s">
        <v>15</v>
      </c>
      <c r="Y4" s="38" t="s">
        <v>18</v>
      </c>
      <c r="Z4" s="38" t="s">
        <v>15</v>
      </c>
      <c r="AA4" s="38" t="s">
        <v>19</v>
      </c>
      <c r="AB4" s="38" t="s">
        <v>15</v>
      </c>
      <c r="AC4" s="38" t="s">
        <v>20</v>
      </c>
      <c r="AD4" s="38" t="s">
        <v>15</v>
      </c>
      <c r="AE4" s="38" t="s">
        <v>21</v>
      </c>
      <c r="AF4" s="38" t="s">
        <v>15</v>
      </c>
      <c r="AG4" s="38" t="s">
        <v>22</v>
      </c>
      <c r="AH4" s="38" t="s">
        <v>15</v>
      </c>
      <c r="AI4" s="38" t="s">
        <v>23</v>
      </c>
      <c r="AJ4" s="38" t="s">
        <v>15</v>
      </c>
      <c r="AK4" s="38" t="s">
        <v>24</v>
      </c>
      <c r="AL4" s="38" t="s">
        <v>15</v>
      </c>
      <c r="AM4" s="38" t="s">
        <v>25</v>
      </c>
      <c r="AN4" s="38" t="s">
        <v>15</v>
      </c>
      <c r="AO4" s="38" t="s">
        <v>26</v>
      </c>
      <c r="AP4" s="38" t="s">
        <v>15</v>
      </c>
      <c r="AQ4" s="38" t="s">
        <v>27</v>
      </c>
      <c r="AR4" s="38" t="s">
        <v>15</v>
      </c>
      <c r="AS4" s="38" t="s">
        <v>28</v>
      </c>
      <c r="AT4" s="38" t="s">
        <v>15</v>
      </c>
      <c r="AU4" s="38" t="s">
        <v>29</v>
      </c>
      <c r="AV4" s="38" t="s">
        <v>30</v>
      </c>
      <c r="AW4" s="38" t="s">
        <v>9242</v>
      </c>
      <c r="AX4" s="38" t="s">
        <v>32</v>
      </c>
      <c r="AY4" s="38" t="s">
        <v>9243</v>
      </c>
      <c r="AZ4" s="38" t="s">
        <v>32</v>
      </c>
      <c r="BA4" s="38" t="s">
        <v>9244</v>
      </c>
      <c r="BB4" s="38" t="s">
        <v>32</v>
      </c>
      <c r="BC4" s="38" t="s">
        <v>9245</v>
      </c>
      <c r="BD4" s="38" t="s">
        <v>32</v>
      </c>
      <c r="BE4" s="38" t="s">
        <v>9246</v>
      </c>
      <c r="BF4" s="38" t="s">
        <v>32</v>
      </c>
      <c r="BG4" s="38" t="s">
        <v>9247</v>
      </c>
      <c r="BH4" s="38" t="s">
        <v>38</v>
      </c>
      <c r="BI4" s="38" t="s">
        <v>9248</v>
      </c>
      <c r="BJ4" s="38" t="s">
        <v>15</v>
      </c>
      <c r="BK4" s="38" t="s">
        <v>9249</v>
      </c>
      <c r="BL4" s="38" t="s">
        <v>15</v>
      </c>
      <c r="BM4" s="38" t="s">
        <v>41</v>
      </c>
      <c r="BN4" s="38" t="s">
        <v>42</v>
      </c>
      <c r="BO4" s="38" t="s">
        <v>15</v>
      </c>
      <c r="BP4" s="38" t="s">
        <v>9250</v>
      </c>
      <c r="BQ4" s="38" t="s">
        <v>15</v>
      </c>
      <c r="BR4" s="38" t="s">
        <v>9251</v>
      </c>
      <c r="BS4" s="38" t="s">
        <v>15</v>
      </c>
      <c r="BT4" s="38" t="s">
        <v>9252</v>
      </c>
      <c r="BU4" s="38" t="s">
        <v>15</v>
      </c>
      <c r="BV4" s="11"/>
      <c r="BW4" s="7" t="s">
        <v>13491</v>
      </c>
      <c r="BX4" s="7" t="s">
        <v>13492</v>
      </c>
      <c r="BY4" s="7" t="s">
        <v>13493</v>
      </c>
      <c r="BZ4" s="7" t="s">
        <v>13494</v>
      </c>
      <c r="CA4" s="7" t="s">
        <v>13495</v>
      </c>
      <c r="CB4" s="7" t="s">
        <v>13510</v>
      </c>
      <c r="CC4" s="7" t="s">
        <v>13511</v>
      </c>
      <c r="CD4" s="7" t="s">
        <v>13512</v>
      </c>
      <c r="CE4" s="7" t="s">
        <v>13513</v>
      </c>
      <c r="CF4" s="7" t="s">
        <v>13514</v>
      </c>
      <c r="CG4" s="7" t="s">
        <v>13515</v>
      </c>
      <c r="CH4" s="7" t="s">
        <v>13496</v>
      </c>
      <c r="CI4" s="8" t="s">
        <v>13497</v>
      </c>
      <c r="CJ4" s="19" t="s">
        <v>13470</v>
      </c>
      <c r="CK4" s="19" t="s">
        <v>16</v>
      </c>
      <c r="CL4" s="19" t="s">
        <v>17</v>
      </c>
      <c r="CM4" s="19" t="s">
        <v>18</v>
      </c>
      <c r="CN4" s="19" t="s">
        <v>19</v>
      </c>
      <c r="CO4" s="19" t="s">
        <v>20</v>
      </c>
      <c r="CP4" s="19" t="s">
        <v>21</v>
      </c>
      <c r="CQ4" s="19" t="s">
        <v>22</v>
      </c>
      <c r="CR4" s="19" t="s">
        <v>23</v>
      </c>
      <c r="CS4" s="19" t="s">
        <v>24</v>
      </c>
      <c r="CT4" s="19" t="s">
        <v>25</v>
      </c>
      <c r="CU4" s="19" t="s">
        <v>26</v>
      </c>
      <c r="CV4" s="19" t="s">
        <v>27</v>
      </c>
      <c r="CW4" s="19" t="s">
        <v>28</v>
      </c>
      <c r="CX4" s="7" t="s">
        <v>13471</v>
      </c>
      <c r="CY4" s="9" t="s">
        <v>13498</v>
      </c>
      <c r="CZ4" s="9" t="s">
        <v>13499</v>
      </c>
      <c r="DA4" s="19" t="s">
        <v>9243</v>
      </c>
      <c r="DB4" s="19" t="s">
        <v>9244</v>
      </c>
      <c r="DC4" s="19" t="s">
        <v>9245</v>
      </c>
      <c r="DD4" s="9" t="s">
        <v>13500</v>
      </c>
      <c r="DE4" s="44" t="s">
        <v>13501</v>
      </c>
      <c r="DF4" s="44" t="s">
        <v>13502</v>
      </c>
      <c r="DG4" s="7" t="s">
        <v>13503</v>
      </c>
      <c r="DH4" s="7" t="s">
        <v>13504</v>
      </c>
      <c r="DI4" s="7" t="s">
        <v>13505</v>
      </c>
      <c r="DJ4" s="7" t="s">
        <v>13506</v>
      </c>
      <c r="DK4" s="7" t="s">
        <v>13507</v>
      </c>
      <c r="DL4" s="7" t="s">
        <v>13508</v>
      </c>
    </row>
    <row r="5" spans="1:116" x14ac:dyDescent="0.25">
      <c r="A5" s="11">
        <v>1</v>
      </c>
      <c r="B5" s="6" t="s">
        <v>9253</v>
      </c>
      <c r="C5" s="13">
        <v>27</v>
      </c>
      <c r="D5" s="13">
        <v>1098</v>
      </c>
      <c r="E5" s="11">
        <v>13928</v>
      </c>
      <c r="F5" s="11">
        <v>2678</v>
      </c>
      <c r="G5" s="11">
        <v>268</v>
      </c>
      <c r="H5" s="11">
        <v>30</v>
      </c>
      <c r="I5" s="11">
        <v>0</v>
      </c>
      <c r="J5" s="11">
        <v>6</v>
      </c>
      <c r="K5" s="11">
        <v>92</v>
      </c>
      <c r="L5" s="11">
        <v>34</v>
      </c>
      <c r="M5" s="11">
        <v>43</v>
      </c>
      <c r="N5" s="11">
        <v>1</v>
      </c>
      <c r="O5" s="11">
        <v>0</v>
      </c>
      <c r="P5" s="11">
        <v>2</v>
      </c>
      <c r="Q5" s="11">
        <v>142</v>
      </c>
      <c r="R5" s="11">
        <v>316</v>
      </c>
      <c r="S5" s="11">
        <v>0</v>
      </c>
      <c r="T5" s="11">
        <v>0</v>
      </c>
      <c r="U5" s="11">
        <v>0</v>
      </c>
      <c r="V5" s="11">
        <v>0</v>
      </c>
      <c r="W5" s="11">
        <v>4</v>
      </c>
      <c r="X5" s="11">
        <v>0</v>
      </c>
      <c r="Y5" s="11">
        <v>20</v>
      </c>
      <c r="Z5" s="11">
        <v>0</v>
      </c>
      <c r="AA5" s="11">
        <v>5</v>
      </c>
      <c r="AB5" s="11">
        <v>0</v>
      </c>
      <c r="AC5" s="11">
        <v>0</v>
      </c>
      <c r="AD5" s="11">
        <v>0</v>
      </c>
      <c r="AE5" s="11">
        <v>2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4</v>
      </c>
      <c r="AT5" s="11">
        <v>0</v>
      </c>
      <c r="AU5" s="11">
        <v>226</v>
      </c>
      <c r="AV5" s="11">
        <v>160</v>
      </c>
      <c r="AW5" s="11">
        <v>26</v>
      </c>
      <c r="AX5" s="11"/>
      <c r="AY5" s="11">
        <v>24</v>
      </c>
      <c r="AZ5" s="11"/>
      <c r="BA5" s="11">
        <v>19</v>
      </c>
      <c r="BB5" s="11"/>
      <c r="BC5" s="11">
        <v>18</v>
      </c>
      <c r="BD5" s="11"/>
      <c r="BE5" s="11">
        <v>12</v>
      </c>
      <c r="BF5" s="11">
        <v>0</v>
      </c>
      <c r="BG5" s="11">
        <v>25</v>
      </c>
      <c r="BH5" s="11"/>
      <c r="BI5" s="11">
        <v>24</v>
      </c>
      <c r="BJ5" s="11"/>
      <c r="BK5" s="11">
        <v>24</v>
      </c>
      <c r="BL5" s="11"/>
      <c r="BM5" s="11">
        <v>5</v>
      </c>
      <c r="BN5" s="11">
        <v>24</v>
      </c>
      <c r="BO5" s="11"/>
      <c r="BP5" s="11">
        <v>26</v>
      </c>
      <c r="BQ5" s="11"/>
      <c r="BR5" s="11">
        <v>25</v>
      </c>
      <c r="BS5" s="11"/>
      <c r="BT5" s="11">
        <v>22</v>
      </c>
      <c r="BU5" s="11"/>
      <c r="BV5" s="11"/>
      <c r="BW5" s="28">
        <f>F5/G5</f>
        <v>9.9925373134328357</v>
      </c>
      <c r="BX5" s="28">
        <f>F5/H5</f>
        <v>89.266666666666666</v>
      </c>
      <c r="BY5" s="11" t="e">
        <f t="shared" ref="BY5:BY52" si="0">F5/I5</f>
        <v>#DIV/0!</v>
      </c>
      <c r="BZ5" s="28">
        <f>F5/J5</f>
        <v>446.33333333333331</v>
      </c>
      <c r="CA5" s="28">
        <f>F5/K5</f>
        <v>29.108695652173914</v>
      </c>
      <c r="CB5" s="28">
        <f>F5/L5</f>
        <v>78.764705882352942</v>
      </c>
      <c r="CC5" s="28">
        <f>F5/M5</f>
        <v>62.279069767441861</v>
      </c>
      <c r="CD5" s="28">
        <f>F5/N5</f>
        <v>2678</v>
      </c>
      <c r="CE5" s="28" t="e">
        <f>F5/O5</f>
        <v>#DIV/0!</v>
      </c>
      <c r="CF5" s="28">
        <f>F5/P5</f>
        <v>1339</v>
      </c>
      <c r="CG5" s="28">
        <f>D5/Q5</f>
        <v>7.732394366197183</v>
      </c>
      <c r="CH5" s="30">
        <f>R5/D5</f>
        <v>0.28779599271402551</v>
      </c>
      <c r="CI5" s="11"/>
      <c r="CJ5" s="30">
        <f>S5/C5</f>
        <v>0</v>
      </c>
      <c r="CK5" s="30">
        <f t="shared" ref="CK5:CK52" si="1">U5/C5</f>
        <v>0</v>
      </c>
      <c r="CL5" s="30">
        <f>W5/C5</f>
        <v>0.14814814814814814</v>
      </c>
      <c r="CM5" s="30">
        <f t="shared" ref="CM5:CM52" si="2">Y5/C5</f>
        <v>0.7407407407407407</v>
      </c>
      <c r="CN5" s="30">
        <f>AA5/C5</f>
        <v>0.18518518518518517</v>
      </c>
      <c r="CO5" s="30">
        <f>AC5/C5</f>
        <v>0</v>
      </c>
      <c r="CP5" s="30">
        <f>AE5/C5</f>
        <v>7.407407407407407E-2</v>
      </c>
      <c r="CQ5" s="30">
        <f>AG5/C5</f>
        <v>0</v>
      </c>
      <c r="CR5" s="30">
        <f>AI5/C5</f>
        <v>0</v>
      </c>
      <c r="CS5" s="30">
        <f>AK5/C5</f>
        <v>0</v>
      </c>
      <c r="CT5" s="30">
        <f>AM5/C5</f>
        <v>0</v>
      </c>
      <c r="CU5" s="30">
        <f>AO5/C5</f>
        <v>0</v>
      </c>
      <c r="CV5" s="30">
        <f>AQ5/C5</f>
        <v>0</v>
      </c>
      <c r="CW5" s="30">
        <f>AS5/C5</f>
        <v>0.14814814814814814</v>
      </c>
      <c r="CX5" s="30">
        <f>AV5/AU5</f>
        <v>0.70796460176991149</v>
      </c>
      <c r="CY5" s="30">
        <f>AW5/C5</f>
        <v>0.96296296296296291</v>
      </c>
      <c r="CZ5" s="30"/>
      <c r="DA5" s="30">
        <f>AY5/C5</f>
        <v>0.88888888888888884</v>
      </c>
      <c r="DB5" s="30">
        <f>BA5/C5</f>
        <v>0.70370370370370372</v>
      </c>
      <c r="DC5" s="30">
        <f>BC5/C5</f>
        <v>0.66666666666666663</v>
      </c>
      <c r="DD5" s="30">
        <f>BE5/C5</f>
        <v>0.44444444444444442</v>
      </c>
      <c r="DE5" s="45">
        <f>BG5/C5</f>
        <v>0.92592592592592593</v>
      </c>
      <c r="DF5" s="45">
        <f>BI5/C5</f>
        <v>0.88888888888888884</v>
      </c>
      <c r="DG5" s="30">
        <f>BK5/C5</f>
        <v>0.88888888888888884</v>
      </c>
      <c r="DH5" s="30">
        <f>BM5/C5</f>
        <v>0.18518518518518517</v>
      </c>
      <c r="DI5" s="30">
        <f>BN5/C5</f>
        <v>0.88888888888888884</v>
      </c>
      <c r="DJ5" s="30">
        <f>BP5/C5</f>
        <v>0.96296296296296291</v>
      </c>
      <c r="DK5" s="30">
        <f>BR5/C5</f>
        <v>0.92592592592592593</v>
      </c>
      <c r="DL5" s="30">
        <f>BT5/C5</f>
        <v>0.81481481481481477</v>
      </c>
    </row>
    <row r="6" spans="1:116" x14ac:dyDescent="0.25">
      <c r="A6" s="11">
        <v>2</v>
      </c>
      <c r="B6" s="6" t="s">
        <v>9441</v>
      </c>
      <c r="C6" s="13">
        <v>26</v>
      </c>
      <c r="D6" s="13">
        <v>961</v>
      </c>
      <c r="E6" s="11">
        <v>11695</v>
      </c>
      <c r="F6" s="11">
        <v>2079</v>
      </c>
      <c r="G6" s="11">
        <v>217</v>
      </c>
      <c r="H6" s="11">
        <v>26</v>
      </c>
      <c r="I6" s="11">
        <v>0</v>
      </c>
      <c r="J6" s="11">
        <v>4</v>
      </c>
      <c r="K6" s="11">
        <v>88</v>
      </c>
      <c r="L6" s="11">
        <v>33</v>
      </c>
      <c r="M6" s="11">
        <v>52</v>
      </c>
      <c r="N6" s="11">
        <v>0</v>
      </c>
      <c r="O6" s="11">
        <v>0</v>
      </c>
      <c r="P6" s="11">
        <v>1</v>
      </c>
      <c r="Q6" s="11">
        <v>100</v>
      </c>
      <c r="R6" s="11">
        <v>387</v>
      </c>
      <c r="S6" s="11">
        <v>0</v>
      </c>
      <c r="T6" s="11">
        <v>0</v>
      </c>
      <c r="U6" s="11">
        <v>0</v>
      </c>
      <c r="V6" s="11">
        <v>0</v>
      </c>
      <c r="W6" s="11">
        <v>2</v>
      </c>
      <c r="X6" s="11">
        <v>0</v>
      </c>
      <c r="Y6" s="11">
        <v>25</v>
      </c>
      <c r="Z6" s="11"/>
      <c r="AA6" s="11">
        <v>2</v>
      </c>
      <c r="AB6" s="11">
        <v>0</v>
      </c>
      <c r="AC6" s="11">
        <v>1</v>
      </c>
      <c r="AD6" s="11">
        <v>0</v>
      </c>
      <c r="AE6" s="11">
        <v>1</v>
      </c>
      <c r="AF6" s="11">
        <v>0</v>
      </c>
      <c r="AG6" s="11">
        <v>2</v>
      </c>
      <c r="AH6" s="11">
        <v>0</v>
      </c>
      <c r="AI6" s="11">
        <v>0</v>
      </c>
      <c r="AJ6" s="11">
        <v>0</v>
      </c>
      <c r="AK6" s="11">
        <v>1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3</v>
      </c>
      <c r="AT6" s="11">
        <v>0</v>
      </c>
      <c r="AU6" s="11">
        <v>829</v>
      </c>
      <c r="AV6" s="11">
        <v>73</v>
      </c>
      <c r="AW6" s="11">
        <v>26</v>
      </c>
      <c r="AX6" s="11"/>
      <c r="AY6" s="11">
        <v>26</v>
      </c>
      <c r="AZ6" s="11"/>
      <c r="BA6" s="11">
        <v>26</v>
      </c>
      <c r="BB6" s="11"/>
      <c r="BC6" s="11">
        <v>25</v>
      </c>
      <c r="BD6" s="11"/>
      <c r="BE6" s="11">
        <v>25</v>
      </c>
      <c r="BF6" s="11"/>
      <c r="BG6" s="11">
        <v>26</v>
      </c>
      <c r="BH6" s="11"/>
      <c r="BI6" s="11">
        <v>26</v>
      </c>
      <c r="BJ6" s="11"/>
      <c r="BK6" s="11">
        <v>26</v>
      </c>
      <c r="BL6" s="11"/>
      <c r="BM6" s="11">
        <v>1</v>
      </c>
      <c r="BN6" s="11">
        <v>26</v>
      </c>
      <c r="BO6" s="11"/>
      <c r="BP6" s="11">
        <v>26</v>
      </c>
      <c r="BQ6" s="11"/>
      <c r="BR6" s="11">
        <v>26</v>
      </c>
      <c r="BS6" s="11"/>
      <c r="BT6" s="11">
        <v>26</v>
      </c>
      <c r="BU6" s="11"/>
      <c r="BV6" s="11"/>
      <c r="BW6" s="28">
        <f t="shared" ref="BW6:BW52" si="3">F6/G6</f>
        <v>9.5806451612903221</v>
      </c>
      <c r="BX6" s="28">
        <f t="shared" ref="BX6:BX52" si="4">F6/H6</f>
        <v>79.961538461538467</v>
      </c>
      <c r="BY6" s="11" t="e">
        <f t="shared" si="0"/>
        <v>#DIV/0!</v>
      </c>
      <c r="BZ6" s="28">
        <f t="shared" ref="BZ6:BZ52" si="5">F6/J6</f>
        <v>519.75</v>
      </c>
      <c r="CA6" s="28">
        <f t="shared" ref="CA6:CA52" si="6">F6/K6</f>
        <v>23.625</v>
      </c>
      <c r="CB6" s="28">
        <f t="shared" ref="CB6:CB52" si="7">F6/L6</f>
        <v>63</v>
      </c>
      <c r="CC6" s="28">
        <f t="shared" ref="CC6:CC52" si="8">F6/M6</f>
        <v>39.980769230769234</v>
      </c>
      <c r="CD6" s="28" t="e">
        <f t="shared" ref="CD6:CD52" si="9">F6/N6</f>
        <v>#DIV/0!</v>
      </c>
      <c r="CE6" s="28" t="e">
        <f t="shared" ref="CE6:CE52" si="10">F6/O6</f>
        <v>#DIV/0!</v>
      </c>
      <c r="CF6" s="28">
        <f t="shared" ref="CF6:CF52" si="11">F6/P6</f>
        <v>2079</v>
      </c>
      <c r="CG6" s="28">
        <f t="shared" ref="CG6:CG52" si="12">D6/Q6</f>
        <v>9.61</v>
      </c>
      <c r="CH6" s="30">
        <f t="shared" ref="CH6:CH52" si="13">R6/D6</f>
        <v>0.40270551508844954</v>
      </c>
      <c r="CI6" s="11"/>
      <c r="CJ6" s="30">
        <f t="shared" ref="CJ6:CJ52" si="14">S6/C6</f>
        <v>0</v>
      </c>
      <c r="CK6" s="30">
        <f t="shared" si="1"/>
        <v>0</v>
      </c>
      <c r="CL6" s="30">
        <f t="shared" ref="CL6" si="15">W6/C6</f>
        <v>7.6923076923076927E-2</v>
      </c>
      <c r="CM6" s="30">
        <f t="shared" si="2"/>
        <v>0.96153846153846156</v>
      </c>
      <c r="CN6" s="30">
        <f t="shared" ref="CN6" si="16">AA6/C6</f>
        <v>7.6923076923076927E-2</v>
      </c>
      <c r="CO6" s="30">
        <f t="shared" ref="CO6" si="17">AC6/C6</f>
        <v>3.8461538461538464E-2</v>
      </c>
      <c r="CP6" s="30">
        <f t="shared" ref="CP6" si="18">AE6/C6</f>
        <v>3.8461538461538464E-2</v>
      </c>
      <c r="CQ6" s="30">
        <f t="shared" ref="CQ6" si="19">AG6/C6</f>
        <v>7.6923076923076927E-2</v>
      </c>
      <c r="CR6" s="30">
        <f t="shared" ref="CR6" si="20">AI6/C6</f>
        <v>0</v>
      </c>
      <c r="CS6" s="30">
        <f t="shared" ref="CS6" si="21">AK6/C6</f>
        <v>3.8461538461538464E-2</v>
      </c>
      <c r="CT6" s="30">
        <f t="shared" ref="CT6" si="22">AM6/C6</f>
        <v>0</v>
      </c>
      <c r="CU6" s="30">
        <f t="shared" ref="CU6" si="23">AO6/C6</f>
        <v>0</v>
      </c>
      <c r="CV6" s="30">
        <f t="shared" ref="CV6" si="24">AQ6/C6</f>
        <v>0</v>
      </c>
      <c r="CW6" s="30">
        <f t="shared" ref="CW6" si="25">AS6/C6</f>
        <v>0.11538461538461539</v>
      </c>
      <c r="CX6" s="30">
        <f t="shared" ref="CX6:CX52" si="26">AV6/AU6</f>
        <v>8.805790108564536E-2</v>
      </c>
      <c r="CY6" s="30">
        <f t="shared" ref="CY6:CY52" si="27">AW6/C6</f>
        <v>1</v>
      </c>
      <c r="CZ6" s="30"/>
      <c r="DA6" s="30">
        <f t="shared" ref="DA6:DA52" si="28">AY6/C6</f>
        <v>1</v>
      </c>
      <c r="DB6" s="30">
        <f t="shared" ref="DB6:DB52" si="29">BA6/C6</f>
        <v>1</v>
      </c>
      <c r="DC6" s="30">
        <f t="shared" ref="DC6:DC52" si="30">BC6/C6</f>
        <v>0.96153846153846156</v>
      </c>
      <c r="DD6" s="30">
        <f t="shared" ref="DD6:DD52" si="31">BE6/C6</f>
        <v>0.96153846153846156</v>
      </c>
      <c r="DE6" s="45">
        <f t="shared" ref="DE6:DE52" si="32">BG6/C6</f>
        <v>1</v>
      </c>
      <c r="DF6" s="45">
        <f t="shared" ref="DF6:DF52" si="33">BI6/C6</f>
        <v>1</v>
      </c>
      <c r="DG6" s="30">
        <f t="shared" ref="DG6:DG52" si="34">BK6/C6</f>
        <v>1</v>
      </c>
      <c r="DH6" s="30">
        <f t="shared" ref="DH6:DH52" si="35">BM6/C6</f>
        <v>3.8461538461538464E-2</v>
      </c>
      <c r="DI6" s="30">
        <f t="shared" ref="DI6:DI52" si="36">BN6/C6</f>
        <v>1</v>
      </c>
      <c r="DJ6" s="30">
        <f t="shared" ref="DJ6:DJ52" si="37">BP6/C6</f>
        <v>1</v>
      </c>
      <c r="DK6" s="30">
        <f t="shared" ref="DK6:DK52" si="38">BR6/C6</f>
        <v>1</v>
      </c>
      <c r="DL6" s="30">
        <f t="shared" ref="DL6:DL52" si="39">BT6/C6</f>
        <v>1</v>
      </c>
    </row>
    <row r="7" spans="1:116" x14ac:dyDescent="0.25">
      <c r="A7" s="11">
        <v>3</v>
      </c>
      <c r="B7" s="6" t="s">
        <v>9779</v>
      </c>
      <c r="C7" s="13">
        <v>3</v>
      </c>
      <c r="D7" s="13">
        <v>127</v>
      </c>
      <c r="E7" s="11">
        <v>1535</v>
      </c>
      <c r="F7" s="11">
        <v>311</v>
      </c>
      <c r="G7" s="11">
        <v>37</v>
      </c>
      <c r="H7" s="11">
        <v>5</v>
      </c>
      <c r="I7" s="11">
        <v>0</v>
      </c>
      <c r="J7" s="11">
        <v>2</v>
      </c>
      <c r="K7" s="11">
        <v>13</v>
      </c>
      <c r="L7" s="11">
        <v>5</v>
      </c>
      <c r="M7" s="11">
        <v>8</v>
      </c>
      <c r="N7" s="11">
        <v>0</v>
      </c>
      <c r="O7" s="11">
        <v>0</v>
      </c>
      <c r="P7" s="11">
        <v>0</v>
      </c>
      <c r="Q7" s="11">
        <v>22</v>
      </c>
      <c r="R7" s="11">
        <v>50</v>
      </c>
      <c r="S7" s="11">
        <v>0</v>
      </c>
      <c r="T7" s="11"/>
      <c r="U7" s="11">
        <v>0</v>
      </c>
      <c r="V7" s="11"/>
      <c r="W7" s="11">
        <v>1</v>
      </c>
      <c r="X7" s="11"/>
      <c r="Y7" s="11">
        <v>3</v>
      </c>
      <c r="Z7" s="11"/>
      <c r="AA7" s="11">
        <v>0</v>
      </c>
      <c r="AB7" s="11"/>
      <c r="AC7" s="11">
        <v>0</v>
      </c>
      <c r="AD7" s="11"/>
      <c r="AE7" s="11">
        <v>0</v>
      </c>
      <c r="AF7" s="11"/>
      <c r="AG7" s="11">
        <v>0</v>
      </c>
      <c r="AH7" s="11"/>
      <c r="AI7" s="11">
        <v>0</v>
      </c>
      <c r="AJ7" s="11"/>
      <c r="AK7" s="11">
        <v>0</v>
      </c>
      <c r="AL7" s="11"/>
      <c r="AM7" s="11">
        <v>1</v>
      </c>
      <c r="AN7" s="11"/>
      <c r="AO7" s="11">
        <v>0</v>
      </c>
      <c r="AP7" s="11"/>
      <c r="AQ7" s="11">
        <v>0</v>
      </c>
      <c r="AR7" s="11"/>
      <c r="AS7" s="11">
        <v>1</v>
      </c>
      <c r="AT7" s="11"/>
      <c r="AU7" s="11">
        <v>0</v>
      </c>
      <c r="AV7" s="11">
        <v>0</v>
      </c>
      <c r="AW7" s="11">
        <v>3</v>
      </c>
      <c r="AX7" s="11"/>
      <c r="AY7" s="11">
        <v>3</v>
      </c>
      <c r="AZ7" s="11"/>
      <c r="BA7" s="11">
        <v>2</v>
      </c>
      <c r="BB7" s="11"/>
      <c r="BC7" s="11">
        <v>1</v>
      </c>
      <c r="BD7" s="11"/>
      <c r="BE7" s="11">
        <v>2</v>
      </c>
      <c r="BF7" s="11"/>
      <c r="BG7" s="11">
        <v>3</v>
      </c>
      <c r="BH7" s="11"/>
      <c r="BI7" s="11">
        <v>3</v>
      </c>
      <c r="BJ7" s="11"/>
      <c r="BK7" s="11">
        <v>3</v>
      </c>
      <c r="BL7" s="11"/>
      <c r="BM7" s="11">
        <v>0</v>
      </c>
      <c r="BN7" s="11">
        <v>3</v>
      </c>
      <c r="BO7" s="11"/>
      <c r="BP7" s="11">
        <v>3</v>
      </c>
      <c r="BQ7" s="11"/>
      <c r="BR7" s="11">
        <v>3</v>
      </c>
      <c r="BS7" s="11"/>
      <c r="BT7" s="11">
        <v>3</v>
      </c>
      <c r="BU7" s="11"/>
      <c r="BV7" s="11"/>
      <c r="BW7" s="28">
        <f t="shared" si="3"/>
        <v>8.4054054054054053</v>
      </c>
      <c r="BX7" s="28">
        <f t="shared" si="4"/>
        <v>62.2</v>
      </c>
      <c r="BY7" s="11" t="e">
        <f t="shared" si="0"/>
        <v>#DIV/0!</v>
      </c>
      <c r="BZ7" s="28">
        <f t="shared" si="5"/>
        <v>155.5</v>
      </c>
      <c r="CA7" s="28">
        <f t="shared" si="6"/>
        <v>23.923076923076923</v>
      </c>
      <c r="CB7" s="28">
        <f t="shared" si="7"/>
        <v>62.2</v>
      </c>
      <c r="CC7" s="28">
        <f t="shared" si="8"/>
        <v>38.875</v>
      </c>
      <c r="CD7" s="28" t="e">
        <f t="shared" si="9"/>
        <v>#DIV/0!</v>
      </c>
      <c r="CE7" s="28" t="e">
        <f t="shared" si="10"/>
        <v>#DIV/0!</v>
      </c>
      <c r="CF7" s="28" t="e">
        <f t="shared" si="11"/>
        <v>#DIV/0!</v>
      </c>
      <c r="CG7" s="28">
        <f t="shared" si="12"/>
        <v>5.7727272727272725</v>
      </c>
      <c r="CH7" s="30">
        <f t="shared" si="13"/>
        <v>0.39370078740157483</v>
      </c>
      <c r="CI7" s="11"/>
      <c r="CJ7" s="30">
        <f t="shared" si="14"/>
        <v>0</v>
      </c>
      <c r="CK7" s="30">
        <f t="shared" si="1"/>
        <v>0</v>
      </c>
      <c r="CL7" s="30">
        <f t="shared" ref="CL7:CL52" si="40">W7/C7</f>
        <v>0.33333333333333331</v>
      </c>
      <c r="CM7" s="30">
        <f t="shared" si="2"/>
        <v>1</v>
      </c>
      <c r="CN7" s="30">
        <f t="shared" ref="CN7:CN52" si="41">AA7/C7</f>
        <v>0</v>
      </c>
      <c r="CO7" s="30">
        <f t="shared" ref="CO7:CO52" si="42">AC7/C7</f>
        <v>0</v>
      </c>
      <c r="CP7" s="30">
        <f t="shared" ref="CP7:CP52" si="43">AE7/C7</f>
        <v>0</v>
      </c>
      <c r="CQ7" s="30">
        <f t="shared" ref="CQ7:CQ52" si="44">AG7/C7</f>
        <v>0</v>
      </c>
      <c r="CR7" s="30">
        <f t="shared" ref="CR7:CR52" si="45">AI7/C7</f>
        <v>0</v>
      </c>
      <c r="CS7" s="30">
        <f t="shared" ref="CS7:CS52" si="46">AK7/C7</f>
        <v>0</v>
      </c>
      <c r="CT7" s="30">
        <f t="shared" ref="CT7:CT52" si="47">AM7/C7</f>
        <v>0.33333333333333331</v>
      </c>
      <c r="CU7" s="30">
        <f t="shared" ref="CU7:CU52" si="48">AO7/C7</f>
        <v>0</v>
      </c>
      <c r="CV7" s="30">
        <f t="shared" ref="CV7:CV52" si="49">AQ7/C7</f>
        <v>0</v>
      </c>
      <c r="CW7" s="30">
        <f t="shared" ref="CW7:CW52" si="50">AS7/C7</f>
        <v>0.33333333333333331</v>
      </c>
      <c r="CX7" s="30" t="e">
        <f t="shared" si="26"/>
        <v>#DIV/0!</v>
      </c>
      <c r="CY7" s="30">
        <f t="shared" si="27"/>
        <v>1</v>
      </c>
      <c r="CZ7" s="30"/>
      <c r="DA7" s="30">
        <f t="shared" si="28"/>
        <v>1</v>
      </c>
      <c r="DB7" s="30">
        <f t="shared" si="29"/>
        <v>0.66666666666666663</v>
      </c>
      <c r="DC7" s="30">
        <f t="shared" si="30"/>
        <v>0.33333333333333331</v>
      </c>
      <c r="DD7" s="30">
        <f t="shared" si="31"/>
        <v>0.66666666666666663</v>
      </c>
      <c r="DE7" s="45">
        <f t="shared" si="32"/>
        <v>1</v>
      </c>
      <c r="DF7" s="45">
        <f t="shared" si="33"/>
        <v>1</v>
      </c>
      <c r="DG7" s="30">
        <f t="shared" si="34"/>
        <v>1</v>
      </c>
      <c r="DH7" s="30">
        <f t="shared" si="35"/>
        <v>0</v>
      </c>
      <c r="DI7" s="30">
        <f t="shared" si="36"/>
        <v>1</v>
      </c>
      <c r="DJ7" s="30">
        <f t="shared" si="37"/>
        <v>1</v>
      </c>
      <c r="DK7" s="30">
        <f t="shared" si="38"/>
        <v>1</v>
      </c>
      <c r="DL7" s="30">
        <f t="shared" si="39"/>
        <v>1</v>
      </c>
    </row>
    <row r="8" spans="1:116" x14ac:dyDescent="0.25">
      <c r="A8" s="11">
        <v>4</v>
      </c>
      <c r="B8" s="6" t="s">
        <v>9804</v>
      </c>
      <c r="C8" s="13">
        <v>2</v>
      </c>
      <c r="D8" s="13">
        <v>8</v>
      </c>
      <c r="E8" s="11">
        <v>100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0</v>
      </c>
      <c r="Q8" s="11">
        <v>1</v>
      </c>
      <c r="R8" s="11">
        <v>1</v>
      </c>
      <c r="S8" s="11">
        <v>0</v>
      </c>
      <c r="T8" s="11"/>
      <c r="U8" s="11">
        <v>0</v>
      </c>
      <c r="V8" s="11"/>
      <c r="W8" s="11">
        <v>0</v>
      </c>
      <c r="X8" s="11"/>
      <c r="Y8" s="11">
        <v>0</v>
      </c>
      <c r="Z8" s="11"/>
      <c r="AA8" s="11">
        <v>0</v>
      </c>
      <c r="AB8" s="11"/>
      <c r="AC8" s="11">
        <v>0</v>
      </c>
      <c r="AD8" s="11"/>
      <c r="AE8" s="11">
        <v>1</v>
      </c>
      <c r="AF8" s="11"/>
      <c r="AG8" s="11">
        <v>0</v>
      </c>
      <c r="AH8" s="11"/>
      <c r="AI8" s="11">
        <v>0</v>
      </c>
      <c r="AJ8" s="11"/>
      <c r="AK8" s="11">
        <v>0</v>
      </c>
      <c r="AL8" s="11"/>
      <c r="AM8" s="11">
        <v>0</v>
      </c>
      <c r="AN8" s="11"/>
      <c r="AO8" s="11">
        <v>0</v>
      </c>
      <c r="AP8" s="11"/>
      <c r="AQ8" s="11">
        <v>0</v>
      </c>
      <c r="AR8" s="11"/>
      <c r="AS8" s="11">
        <v>0</v>
      </c>
      <c r="AT8" s="11"/>
      <c r="AU8" s="11">
        <v>1</v>
      </c>
      <c r="AV8" s="11">
        <v>1</v>
      </c>
      <c r="AW8" s="11">
        <v>2</v>
      </c>
      <c r="AX8" s="11"/>
      <c r="AY8" s="11">
        <v>2</v>
      </c>
      <c r="AZ8" s="11"/>
      <c r="BA8" s="11">
        <v>2</v>
      </c>
      <c r="BB8" s="11"/>
      <c r="BC8" s="11">
        <v>2</v>
      </c>
      <c r="BD8" s="11"/>
      <c r="BE8" s="11">
        <v>0</v>
      </c>
      <c r="BF8" s="11"/>
      <c r="BG8" s="11">
        <v>2</v>
      </c>
      <c r="BH8" s="11"/>
      <c r="BI8" s="11">
        <v>2</v>
      </c>
      <c r="BJ8" s="11"/>
      <c r="BK8" s="11">
        <v>2</v>
      </c>
      <c r="BL8" s="11"/>
      <c r="BM8" s="11">
        <v>1</v>
      </c>
      <c r="BN8" s="11">
        <v>2</v>
      </c>
      <c r="BO8" s="11"/>
      <c r="BP8" s="11">
        <v>2</v>
      </c>
      <c r="BQ8" s="11"/>
      <c r="BR8" s="11">
        <v>2</v>
      </c>
      <c r="BS8" s="11"/>
      <c r="BT8" s="11">
        <v>2</v>
      </c>
      <c r="BU8" s="11"/>
      <c r="BV8" s="11"/>
      <c r="BW8" s="28">
        <f t="shared" si="3"/>
        <v>1</v>
      </c>
      <c r="BX8" s="28" t="e">
        <f t="shared" si="4"/>
        <v>#DIV/0!</v>
      </c>
      <c r="BY8" s="11" t="e">
        <f t="shared" si="0"/>
        <v>#DIV/0!</v>
      </c>
      <c r="BZ8" s="28" t="e">
        <f t="shared" si="5"/>
        <v>#DIV/0!</v>
      </c>
      <c r="CA8" s="28" t="e">
        <f t="shared" si="6"/>
        <v>#DIV/0!</v>
      </c>
      <c r="CB8" s="28" t="e">
        <f t="shared" si="7"/>
        <v>#DIV/0!</v>
      </c>
      <c r="CC8" s="28">
        <f t="shared" si="8"/>
        <v>1</v>
      </c>
      <c r="CD8" s="28" t="e">
        <f t="shared" si="9"/>
        <v>#DIV/0!</v>
      </c>
      <c r="CE8" s="28" t="e">
        <f t="shared" si="10"/>
        <v>#DIV/0!</v>
      </c>
      <c r="CF8" s="28" t="e">
        <f t="shared" si="11"/>
        <v>#DIV/0!</v>
      </c>
      <c r="CG8" s="28">
        <f t="shared" si="12"/>
        <v>8</v>
      </c>
      <c r="CH8" s="30">
        <f t="shared" si="13"/>
        <v>0.125</v>
      </c>
      <c r="CI8" s="11"/>
      <c r="CJ8" s="30">
        <f t="shared" si="14"/>
        <v>0</v>
      </c>
      <c r="CK8" s="30">
        <f t="shared" si="1"/>
        <v>0</v>
      </c>
      <c r="CL8" s="30">
        <f t="shared" si="40"/>
        <v>0</v>
      </c>
      <c r="CM8" s="30">
        <f t="shared" si="2"/>
        <v>0</v>
      </c>
      <c r="CN8" s="30">
        <f t="shared" si="41"/>
        <v>0</v>
      </c>
      <c r="CO8" s="30">
        <f t="shared" si="42"/>
        <v>0</v>
      </c>
      <c r="CP8" s="30">
        <f t="shared" si="43"/>
        <v>0.5</v>
      </c>
      <c r="CQ8" s="30">
        <f t="shared" si="44"/>
        <v>0</v>
      </c>
      <c r="CR8" s="30">
        <f t="shared" si="45"/>
        <v>0</v>
      </c>
      <c r="CS8" s="30">
        <f t="shared" si="46"/>
        <v>0</v>
      </c>
      <c r="CT8" s="30">
        <f t="shared" si="47"/>
        <v>0</v>
      </c>
      <c r="CU8" s="30">
        <f t="shared" si="48"/>
        <v>0</v>
      </c>
      <c r="CV8" s="30">
        <f t="shared" si="49"/>
        <v>0</v>
      </c>
      <c r="CW8" s="30">
        <f t="shared" si="50"/>
        <v>0</v>
      </c>
      <c r="CX8" s="30">
        <f t="shared" si="26"/>
        <v>1</v>
      </c>
      <c r="CY8" s="30">
        <f t="shared" si="27"/>
        <v>1</v>
      </c>
      <c r="CZ8" s="30"/>
      <c r="DA8" s="30">
        <f t="shared" si="28"/>
        <v>1</v>
      </c>
      <c r="DB8" s="30">
        <f t="shared" si="29"/>
        <v>1</v>
      </c>
      <c r="DC8" s="30">
        <f t="shared" si="30"/>
        <v>1</v>
      </c>
      <c r="DD8" s="30">
        <f t="shared" si="31"/>
        <v>0</v>
      </c>
      <c r="DE8" s="45">
        <f t="shared" si="32"/>
        <v>1</v>
      </c>
      <c r="DF8" s="45">
        <f t="shared" si="33"/>
        <v>1</v>
      </c>
      <c r="DG8" s="30">
        <f t="shared" si="34"/>
        <v>1</v>
      </c>
      <c r="DH8" s="30">
        <f t="shared" si="35"/>
        <v>0.5</v>
      </c>
      <c r="DI8" s="30">
        <f t="shared" si="36"/>
        <v>1</v>
      </c>
      <c r="DJ8" s="30">
        <f t="shared" si="37"/>
        <v>1</v>
      </c>
      <c r="DK8" s="30">
        <f t="shared" si="38"/>
        <v>1</v>
      </c>
      <c r="DL8" s="30">
        <f t="shared" si="39"/>
        <v>1</v>
      </c>
    </row>
    <row r="9" spans="1:116" x14ac:dyDescent="0.25">
      <c r="A9" s="11">
        <v>5</v>
      </c>
      <c r="B9" s="6" t="s">
        <v>9815</v>
      </c>
      <c r="C9" s="13">
        <v>19</v>
      </c>
      <c r="D9" s="13">
        <v>414</v>
      </c>
      <c r="E9" s="11">
        <v>4526</v>
      </c>
      <c r="F9" s="11">
        <v>296</v>
      </c>
      <c r="G9" s="11">
        <v>60</v>
      </c>
      <c r="H9" s="11">
        <v>8</v>
      </c>
      <c r="I9" s="11">
        <v>0</v>
      </c>
      <c r="J9" s="11">
        <v>0</v>
      </c>
      <c r="K9" s="11">
        <v>13</v>
      </c>
      <c r="L9" s="11">
        <v>14</v>
      </c>
      <c r="M9" s="11">
        <v>20</v>
      </c>
      <c r="N9" s="11">
        <v>0</v>
      </c>
      <c r="O9" s="11">
        <v>0</v>
      </c>
      <c r="P9" s="11">
        <v>0</v>
      </c>
      <c r="Q9" s="11">
        <v>39</v>
      </c>
      <c r="R9" s="11">
        <v>78</v>
      </c>
      <c r="S9" s="11">
        <v>0</v>
      </c>
      <c r="T9" s="11"/>
      <c r="U9" s="11">
        <v>1</v>
      </c>
      <c r="V9" s="11"/>
      <c r="W9" s="11">
        <v>2</v>
      </c>
      <c r="X9" s="11"/>
      <c r="Y9" s="11">
        <v>7</v>
      </c>
      <c r="Z9" s="11"/>
      <c r="AA9" s="11">
        <v>3</v>
      </c>
      <c r="AB9" s="11"/>
      <c r="AC9" s="11">
        <v>1</v>
      </c>
      <c r="AD9" s="11"/>
      <c r="AE9" s="11">
        <v>2</v>
      </c>
      <c r="AF9" s="11"/>
      <c r="AG9" s="11">
        <v>0</v>
      </c>
      <c r="AH9" s="11"/>
      <c r="AI9" s="11">
        <v>0</v>
      </c>
      <c r="AJ9" s="11"/>
      <c r="AK9" s="11">
        <v>0</v>
      </c>
      <c r="AL9" s="11"/>
      <c r="AM9" s="11">
        <v>0</v>
      </c>
      <c r="AN9" s="11"/>
      <c r="AO9" s="11">
        <v>0</v>
      </c>
      <c r="AP9" s="11"/>
      <c r="AQ9" s="11">
        <v>2</v>
      </c>
      <c r="AR9" s="11"/>
      <c r="AS9" s="11">
        <v>2</v>
      </c>
      <c r="AT9" s="11"/>
      <c r="AU9" s="11">
        <v>64</v>
      </c>
      <c r="AV9" s="11">
        <v>21</v>
      </c>
      <c r="AW9" s="11">
        <v>18</v>
      </c>
      <c r="AX9" s="11"/>
      <c r="AY9" s="11">
        <v>19</v>
      </c>
      <c r="AZ9" s="11"/>
      <c r="BA9" s="11">
        <v>18</v>
      </c>
      <c r="BB9" s="11"/>
      <c r="BC9" s="11">
        <v>15</v>
      </c>
      <c r="BD9" s="11"/>
      <c r="BE9" s="11">
        <v>4</v>
      </c>
      <c r="BF9" s="11"/>
      <c r="BG9" s="11">
        <v>19</v>
      </c>
      <c r="BH9" s="11"/>
      <c r="BI9" s="11">
        <v>19</v>
      </c>
      <c r="BJ9" s="11"/>
      <c r="BK9" s="11">
        <v>15</v>
      </c>
      <c r="BL9" s="11"/>
      <c r="BM9" s="11">
        <v>2</v>
      </c>
      <c r="BN9" s="11">
        <v>18</v>
      </c>
      <c r="BO9" s="11"/>
      <c r="BP9" s="11">
        <v>19</v>
      </c>
      <c r="BQ9" s="11"/>
      <c r="BR9" s="11">
        <v>19</v>
      </c>
      <c r="BS9" s="11"/>
      <c r="BT9" s="11">
        <v>19</v>
      </c>
      <c r="BU9" s="11"/>
      <c r="BV9" s="11"/>
      <c r="BW9" s="28">
        <f t="shared" si="3"/>
        <v>4.9333333333333336</v>
      </c>
      <c r="BX9" s="28">
        <f t="shared" si="4"/>
        <v>37</v>
      </c>
      <c r="BY9" s="11" t="e">
        <f t="shared" si="0"/>
        <v>#DIV/0!</v>
      </c>
      <c r="BZ9" s="28" t="e">
        <f t="shared" si="5"/>
        <v>#DIV/0!</v>
      </c>
      <c r="CA9" s="28">
        <f t="shared" si="6"/>
        <v>22.76923076923077</v>
      </c>
      <c r="CB9" s="28">
        <f t="shared" si="7"/>
        <v>21.142857142857142</v>
      </c>
      <c r="CC9" s="28">
        <f t="shared" si="8"/>
        <v>14.8</v>
      </c>
      <c r="CD9" s="28" t="e">
        <f t="shared" si="9"/>
        <v>#DIV/0!</v>
      </c>
      <c r="CE9" s="28" t="e">
        <f t="shared" si="10"/>
        <v>#DIV/0!</v>
      </c>
      <c r="CF9" s="28" t="e">
        <f t="shared" si="11"/>
        <v>#DIV/0!</v>
      </c>
      <c r="CG9" s="28">
        <f t="shared" si="12"/>
        <v>10.615384615384615</v>
      </c>
      <c r="CH9" s="30">
        <f t="shared" si="13"/>
        <v>0.18840579710144928</v>
      </c>
      <c r="CI9" s="11"/>
      <c r="CJ9" s="30">
        <f t="shared" si="14"/>
        <v>0</v>
      </c>
      <c r="CK9" s="30">
        <f t="shared" si="1"/>
        <v>5.2631578947368418E-2</v>
      </c>
      <c r="CL9" s="30">
        <f t="shared" si="40"/>
        <v>0.10526315789473684</v>
      </c>
      <c r="CM9" s="30">
        <f t="shared" si="2"/>
        <v>0.36842105263157893</v>
      </c>
      <c r="CN9" s="30">
        <f t="shared" si="41"/>
        <v>0.15789473684210525</v>
      </c>
      <c r="CO9" s="30">
        <f t="shared" si="42"/>
        <v>5.2631578947368418E-2</v>
      </c>
      <c r="CP9" s="30">
        <f t="shared" si="43"/>
        <v>0.10526315789473684</v>
      </c>
      <c r="CQ9" s="30">
        <f t="shared" si="44"/>
        <v>0</v>
      </c>
      <c r="CR9" s="30">
        <f t="shared" si="45"/>
        <v>0</v>
      </c>
      <c r="CS9" s="30">
        <f t="shared" si="46"/>
        <v>0</v>
      </c>
      <c r="CT9" s="30">
        <f t="shared" si="47"/>
        <v>0</v>
      </c>
      <c r="CU9" s="30">
        <f t="shared" si="48"/>
        <v>0</v>
      </c>
      <c r="CV9" s="30">
        <f t="shared" si="49"/>
        <v>0.10526315789473684</v>
      </c>
      <c r="CW9" s="30">
        <f t="shared" si="50"/>
        <v>0.10526315789473684</v>
      </c>
      <c r="CX9" s="30">
        <f t="shared" si="26"/>
        <v>0.328125</v>
      </c>
      <c r="CY9" s="30">
        <f t="shared" si="27"/>
        <v>0.94736842105263153</v>
      </c>
      <c r="CZ9" s="30"/>
      <c r="DA9" s="30">
        <f t="shared" si="28"/>
        <v>1</v>
      </c>
      <c r="DB9" s="30">
        <f t="shared" si="29"/>
        <v>0.94736842105263153</v>
      </c>
      <c r="DC9" s="30">
        <f t="shared" si="30"/>
        <v>0.78947368421052633</v>
      </c>
      <c r="DD9" s="30">
        <f t="shared" si="31"/>
        <v>0.21052631578947367</v>
      </c>
      <c r="DE9" s="45">
        <f t="shared" si="32"/>
        <v>1</v>
      </c>
      <c r="DF9" s="45">
        <f t="shared" si="33"/>
        <v>1</v>
      </c>
      <c r="DG9" s="30">
        <f t="shared" si="34"/>
        <v>0.78947368421052633</v>
      </c>
      <c r="DH9" s="30">
        <f t="shared" si="35"/>
        <v>0.10526315789473684</v>
      </c>
      <c r="DI9" s="30">
        <f t="shared" si="36"/>
        <v>0.94736842105263153</v>
      </c>
      <c r="DJ9" s="30">
        <f t="shared" si="37"/>
        <v>1</v>
      </c>
      <c r="DK9" s="30">
        <f t="shared" si="38"/>
        <v>1</v>
      </c>
      <c r="DL9" s="30">
        <f t="shared" si="39"/>
        <v>1</v>
      </c>
    </row>
    <row r="10" spans="1:116" x14ac:dyDescent="0.25">
      <c r="A10" s="11">
        <v>6</v>
      </c>
      <c r="B10" s="6" t="s">
        <v>9970</v>
      </c>
      <c r="C10" s="13">
        <v>3</v>
      </c>
      <c r="D10" s="13">
        <v>143</v>
      </c>
      <c r="E10" s="11">
        <v>1762</v>
      </c>
      <c r="F10" s="11">
        <v>489</v>
      </c>
      <c r="G10" s="11">
        <v>58</v>
      </c>
      <c r="H10" s="11">
        <v>9</v>
      </c>
      <c r="I10" s="11">
        <v>0</v>
      </c>
      <c r="J10" s="11">
        <v>3</v>
      </c>
      <c r="K10" s="11">
        <v>20</v>
      </c>
      <c r="L10" s="11">
        <v>10</v>
      </c>
      <c r="M10" s="11">
        <v>10</v>
      </c>
      <c r="N10" s="11">
        <v>0</v>
      </c>
      <c r="O10" s="11">
        <v>0</v>
      </c>
      <c r="P10" s="11">
        <v>0</v>
      </c>
      <c r="Q10" s="11">
        <v>14</v>
      </c>
      <c r="R10" s="11">
        <v>91</v>
      </c>
      <c r="S10" s="11">
        <v>0</v>
      </c>
      <c r="T10" s="11"/>
      <c r="U10" s="11">
        <v>0</v>
      </c>
      <c r="V10" s="11"/>
      <c r="W10" s="11">
        <v>0</v>
      </c>
      <c r="X10" s="11"/>
      <c r="Y10" s="11">
        <v>3</v>
      </c>
      <c r="Z10" s="11"/>
      <c r="AA10" s="11">
        <v>2</v>
      </c>
      <c r="AB10" s="11"/>
      <c r="AC10" s="11">
        <v>0</v>
      </c>
      <c r="AD10" s="11"/>
      <c r="AE10" s="11">
        <v>0</v>
      </c>
      <c r="AF10" s="11"/>
      <c r="AG10" s="11">
        <v>1</v>
      </c>
      <c r="AH10" s="11"/>
      <c r="AI10" s="11">
        <v>0</v>
      </c>
      <c r="AJ10" s="11"/>
      <c r="AK10" s="11">
        <v>0</v>
      </c>
      <c r="AL10" s="11"/>
      <c r="AM10" s="11">
        <v>0</v>
      </c>
      <c r="AN10" s="11"/>
      <c r="AO10" s="11">
        <v>0</v>
      </c>
      <c r="AP10" s="11"/>
      <c r="AQ10" s="11">
        <v>0</v>
      </c>
      <c r="AR10" s="11"/>
      <c r="AS10" s="11">
        <v>0</v>
      </c>
      <c r="AT10" s="11"/>
      <c r="AU10" s="11">
        <v>14</v>
      </c>
      <c r="AV10" s="11">
        <v>13</v>
      </c>
      <c r="AW10" s="11">
        <v>3</v>
      </c>
      <c r="AX10" s="11"/>
      <c r="AY10" s="11">
        <v>3</v>
      </c>
      <c r="AZ10" s="11"/>
      <c r="BA10" s="11">
        <v>3</v>
      </c>
      <c r="BB10" s="11"/>
      <c r="BC10" s="11">
        <v>3</v>
      </c>
      <c r="BD10" s="11"/>
      <c r="BE10" s="11">
        <v>1</v>
      </c>
      <c r="BF10" s="11"/>
      <c r="BG10" s="11">
        <v>3</v>
      </c>
      <c r="BH10" s="11"/>
      <c r="BI10" s="11">
        <v>3</v>
      </c>
      <c r="BJ10" s="11"/>
      <c r="BK10" s="11">
        <v>3</v>
      </c>
      <c r="BL10" s="11"/>
      <c r="BM10" s="11">
        <v>0</v>
      </c>
      <c r="BN10" s="11">
        <v>3</v>
      </c>
      <c r="BO10" s="11"/>
      <c r="BP10" s="11">
        <v>3</v>
      </c>
      <c r="BQ10" s="11"/>
      <c r="BR10" s="11">
        <v>3</v>
      </c>
      <c r="BS10" s="11"/>
      <c r="BT10" s="11">
        <v>3</v>
      </c>
      <c r="BU10" s="11"/>
      <c r="BV10" s="11"/>
      <c r="BW10" s="28">
        <f t="shared" si="3"/>
        <v>8.431034482758621</v>
      </c>
      <c r="BX10" s="28">
        <f t="shared" si="4"/>
        <v>54.333333333333336</v>
      </c>
      <c r="BY10" s="11" t="e">
        <f t="shared" si="0"/>
        <v>#DIV/0!</v>
      </c>
      <c r="BZ10" s="28">
        <f t="shared" si="5"/>
        <v>163</v>
      </c>
      <c r="CA10" s="28">
        <f t="shared" si="6"/>
        <v>24.45</v>
      </c>
      <c r="CB10" s="28">
        <f t="shared" si="7"/>
        <v>48.9</v>
      </c>
      <c r="CC10" s="28">
        <f t="shared" si="8"/>
        <v>48.9</v>
      </c>
      <c r="CD10" s="28" t="e">
        <f t="shared" si="9"/>
        <v>#DIV/0!</v>
      </c>
      <c r="CE10" s="28" t="e">
        <f t="shared" si="10"/>
        <v>#DIV/0!</v>
      </c>
      <c r="CF10" s="28" t="e">
        <f t="shared" si="11"/>
        <v>#DIV/0!</v>
      </c>
      <c r="CG10" s="28">
        <f t="shared" si="12"/>
        <v>10.214285714285714</v>
      </c>
      <c r="CH10" s="30">
        <f t="shared" si="13"/>
        <v>0.63636363636363635</v>
      </c>
      <c r="CI10" s="11"/>
      <c r="CJ10" s="30">
        <f t="shared" si="14"/>
        <v>0</v>
      </c>
      <c r="CK10" s="30">
        <f t="shared" si="1"/>
        <v>0</v>
      </c>
      <c r="CL10" s="30">
        <f t="shared" si="40"/>
        <v>0</v>
      </c>
      <c r="CM10" s="30">
        <f t="shared" si="2"/>
        <v>1</v>
      </c>
      <c r="CN10" s="30">
        <f t="shared" si="41"/>
        <v>0.66666666666666663</v>
      </c>
      <c r="CO10" s="30">
        <f t="shared" si="42"/>
        <v>0</v>
      </c>
      <c r="CP10" s="30">
        <f t="shared" si="43"/>
        <v>0</v>
      </c>
      <c r="CQ10" s="30">
        <f t="shared" si="44"/>
        <v>0.33333333333333331</v>
      </c>
      <c r="CR10" s="30">
        <f t="shared" si="45"/>
        <v>0</v>
      </c>
      <c r="CS10" s="30">
        <f t="shared" si="46"/>
        <v>0</v>
      </c>
      <c r="CT10" s="30">
        <f t="shared" si="47"/>
        <v>0</v>
      </c>
      <c r="CU10" s="30">
        <f t="shared" si="48"/>
        <v>0</v>
      </c>
      <c r="CV10" s="30">
        <f t="shared" si="49"/>
        <v>0</v>
      </c>
      <c r="CW10" s="30">
        <f t="shared" si="50"/>
        <v>0</v>
      </c>
      <c r="CX10" s="30">
        <f t="shared" si="26"/>
        <v>0.9285714285714286</v>
      </c>
      <c r="CY10" s="30">
        <f t="shared" si="27"/>
        <v>1</v>
      </c>
      <c r="CZ10" s="30"/>
      <c r="DA10" s="30">
        <f t="shared" si="28"/>
        <v>1</v>
      </c>
      <c r="DB10" s="30">
        <f t="shared" si="29"/>
        <v>1</v>
      </c>
      <c r="DC10" s="30">
        <f t="shared" si="30"/>
        <v>1</v>
      </c>
      <c r="DD10" s="30">
        <f t="shared" si="31"/>
        <v>0.33333333333333331</v>
      </c>
      <c r="DE10" s="45">
        <f t="shared" si="32"/>
        <v>1</v>
      </c>
      <c r="DF10" s="45">
        <f t="shared" si="33"/>
        <v>1</v>
      </c>
      <c r="DG10" s="30">
        <f t="shared" si="34"/>
        <v>1</v>
      </c>
      <c r="DH10" s="30">
        <f t="shared" si="35"/>
        <v>0</v>
      </c>
      <c r="DI10" s="30">
        <f t="shared" si="36"/>
        <v>1</v>
      </c>
      <c r="DJ10" s="30">
        <f t="shared" si="37"/>
        <v>1</v>
      </c>
      <c r="DK10" s="30">
        <f t="shared" si="38"/>
        <v>1</v>
      </c>
      <c r="DL10" s="30">
        <f t="shared" si="39"/>
        <v>1</v>
      </c>
    </row>
    <row r="11" spans="1:116" x14ac:dyDescent="0.25">
      <c r="A11" s="11">
        <v>7</v>
      </c>
      <c r="B11" s="6" t="s">
        <v>10001</v>
      </c>
      <c r="C11" s="13">
        <v>4</v>
      </c>
      <c r="D11" s="13">
        <v>46</v>
      </c>
      <c r="E11" s="11">
        <v>464</v>
      </c>
      <c r="F11" s="11">
        <v>3</v>
      </c>
      <c r="G11" s="11">
        <v>22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2</v>
      </c>
      <c r="N11" s="11">
        <v>0</v>
      </c>
      <c r="O11" s="11">
        <v>0</v>
      </c>
      <c r="P11" s="11">
        <v>0</v>
      </c>
      <c r="Q11" s="11">
        <v>10</v>
      </c>
      <c r="R11" s="11">
        <v>0</v>
      </c>
      <c r="S11" s="11">
        <v>0</v>
      </c>
      <c r="T11" s="11"/>
      <c r="U11" s="11">
        <v>0</v>
      </c>
      <c r="V11" s="11"/>
      <c r="W11" s="11">
        <v>0</v>
      </c>
      <c r="X11" s="11"/>
      <c r="Y11" s="11">
        <v>0</v>
      </c>
      <c r="Z11" s="11"/>
      <c r="AA11" s="11">
        <v>0</v>
      </c>
      <c r="AB11" s="11"/>
      <c r="AC11" s="11">
        <v>0</v>
      </c>
      <c r="AD11" s="11"/>
      <c r="AE11" s="11">
        <v>0</v>
      </c>
      <c r="AF11" s="11"/>
      <c r="AG11" s="11">
        <v>0</v>
      </c>
      <c r="AH11" s="11"/>
      <c r="AI11" s="11">
        <v>0</v>
      </c>
      <c r="AJ11" s="11"/>
      <c r="AK11" s="11">
        <v>0</v>
      </c>
      <c r="AL11" s="11"/>
      <c r="AM11" s="11">
        <v>0</v>
      </c>
      <c r="AN11" s="11"/>
      <c r="AO11" s="11">
        <v>0</v>
      </c>
      <c r="AP11" s="11"/>
      <c r="AQ11" s="11">
        <v>0</v>
      </c>
      <c r="AR11" s="11"/>
      <c r="AS11" s="11">
        <v>0</v>
      </c>
      <c r="AT11" s="11"/>
      <c r="AU11" s="11">
        <v>3</v>
      </c>
      <c r="AV11" s="11">
        <v>0</v>
      </c>
      <c r="AW11" s="11">
        <v>4</v>
      </c>
      <c r="AX11" s="11"/>
      <c r="AY11" s="11">
        <v>4</v>
      </c>
      <c r="AZ11" s="11"/>
      <c r="BA11" s="11">
        <v>4</v>
      </c>
      <c r="BB11" s="11"/>
      <c r="BC11" s="11">
        <v>4</v>
      </c>
      <c r="BD11" s="11"/>
      <c r="BE11" s="11">
        <v>1</v>
      </c>
      <c r="BF11" s="11"/>
      <c r="BG11" s="11">
        <v>4</v>
      </c>
      <c r="BH11" s="11"/>
      <c r="BI11" s="11">
        <v>4</v>
      </c>
      <c r="BJ11" s="11"/>
      <c r="BK11" s="11">
        <v>4</v>
      </c>
      <c r="BL11" s="11"/>
      <c r="BM11" s="11">
        <v>1</v>
      </c>
      <c r="BN11" s="11">
        <v>4</v>
      </c>
      <c r="BO11" s="11"/>
      <c r="BP11" s="11">
        <v>4</v>
      </c>
      <c r="BQ11" s="11"/>
      <c r="BR11" s="11">
        <v>4</v>
      </c>
      <c r="BS11" s="11"/>
      <c r="BT11" s="11">
        <v>4</v>
      </c>
      <c r="BU11" s="11"/>
      <c r="BV11" s="11"/>
      <c r="BW11" s="28">
        <f t="shared" si="3"/>
        <v>0.13636363636363635</v>
      </c>
      <c r="BX11" s="28" t="e">
        <f t="shared" si="4"/>
        <v>#DIV/0!</v>
      </c>
      <c r="BY11" s="11" t="e">
        <f t="shared" si="0"/>
        <v>#DIV/0!</v>
      </c>
      <c r="BZ11" s="28" t="e">
        <f t="shared" si="5"/>
        <v>#DIV/0!</v>
      </c>
      <c r="CA11" s="28" t="e">
        <f t="shared" si="6"/>
        <v>#DIV/0!</v>
      </c>
      <c r="CB11" s="28">
        <f t="shared" si="7"/>
        <v>1.5</v>
      </c>
      <c r="CC11" s="28">
        <f t="shared" si="8"/>
        <v>1.5</v>
      </c>
      <c r="CD11" s="28" t="e">
        <f t="shared" si="9"/>
        <v>#DIV/0!</v>
      </c>
      <c r="CE11" s="28" t="e">
        <f t="shared" si="10"/>
        <v>#DIV/0!</v>
      </c>
      <c r="CF11" s="28" t="e">
        <f t="shared" si="11"/>
        <v>#DIV/0!</v>
      </c>
      <c r="CG11" s="28">
        <f t="shared" si="12"/>
        <v>4.5999999999999996</v>
      </c>
      <c r="CH11" s="30">
        <f t="shared" si="13"/>
        <v>0</v>
      </c>
      <c r="CI11" s="11"/>
      <c r="CJ11" s="30">
        <f t="shared" si="14"/>
        <v>0</v>
      </c>
      <c r="CK11" s="30">
        <f t="shared" si="1"/>
        <v>0</v>
      </c>
      <c r="CL11" s="30">
        <f t="shared" si="40"/>
        <v>0</v>
      </c>
      <c r="CM11" s="30">
        <f t="shared" si="2"/>
        <v>0</v>
      </c>
      <c r="CN11" s="30">
        <f t="shared" si="41"/>
        <v>0</v>
      </c>
      <c r="CO11" s="30">
        <f t="shared" si="42"/>
        <v>0</v>
      </c>
      <c r="CP11" s="30">
        <f t="shared" si="43"/>
        <v>0</v>
      </c>
      <c r="CQ11" s="30">
        <f t="shared" si="44"/>
        <v>0</v>
      </c>
      <c r="CR11" s="30">
        <f t="shared" si="45"/>
        <v>0</v>
      </c>
      <c r="CS11" s="30">
        <f t="shared" si="46"/>
        <v>0</v>
      </c>
      <c r="CT11" s="30">
        <f t="shared" si="47"/>
        <v>0</v>
      </c>
      <c r="CU11" s="30">
        <f t="shared" si="48"/>
        <v>0</v>
      </c>
      <c r="CV11" s="30">
        <f t="shared" si="49"/>
        <v>0</v>
      </c>
      <c r="CW11" s="30">
        <f t="shared" si="50"/>
        <v>0</v>
      </c>
      <c r="CX11" s="30">
        <f t="shared" si="26"/>
        <v>0</v>
      </c>
      <c r="CY11" s="30">
        <f t="shared" si="27"/>
        <v>1</v>
      </c>
      <c r="CZ11" s="30"/>
      <c r="DA11" s="30">
        <f t="shared" si="28"/>
        <v>1</v>
      </c>
      <c r="DB11" s="30">
        <f t="shared" si="29"/>
        <v>1</v>
      </c>
      <c r="DC11" s="30">
        <f t="shared" si="30"/>
        <v>1</v>
      </c>
      <c r="DD11" s="30">
        <f t="shared" si="31"/>
        <v>0.25</v>
      </c>
      <c r="DE11" s="45">
        <f t="shared" si="32"/>
        <v>1</v>
      </c>
      <c r="DF11" s="45">
        <f t="shared" si="33"/>
        <v>1</v>
      </c>
      <c r="DG11" s="30">
        <f t="shared" si="34"/>
        <v>1</v>
      </c>
      <c r="DH11" s="30">
        <f t="shared" si="35"/>
        <v>0.25</v>
      </c>
      <c r="DI11" s="30">
        <f t="shared" si="36"/>
        <v>1</v>
      </c>
      <c r="DJ11" s="30">
        <f t="shared" si="37"/>
        <v>1</v>
      </c>
      <c r="DK11" s="30">
        <f t="shared" si="38"/>
        <v>1</v>
      </c>
      <c r="DL11" s="30">
        <f t="shared" si="39"/>
        <v>1</v>
      </c>
    </row>
    <row r="12" spans="1:116" x14ac:dyDescent="0.25">
      <c r="A12" s="11">
        <v>8</v>
      </c>
      <c r="B12" s="6" t="s">
        <v>10021</v>
      </c>
      <c r="C12" s="13">
        <v>18</v>
      </c>
      <c r="D12" s="13">
        <v>804</v>
      </c>
      <c r="E12" s="11">
        <v>10747</v>
      </c>
      <c r="F12" s="11">
        <v>364</v>
      </c>
      <c r="G12" s="11">
        <v>62</v>
      </c>
      <c r="H12" s="11">
        <v>22</v>
      </c>
      <c r="I12" s="11">
        <v>0</v>
      </c>
      <c r="J12" s="11">
        <v>6</v>
      </c>
      <c r="K12" s="11">
        <v>20</v>
      </c>
      <c r="L12" s="11">
        <v>27</v>
      </c>
      <c r="M12" s="11">
        <v>29</v>
      </c>
      <c r="N12" s="11">
        <v>0</v>
      </c>
      <c r="O12" s="11">
        <v>0</v>
      </c>
      <c r="P12" s="11">
        <v>1</v>
      </c>
      <c r="Q12" s="11">
        <v>23</v>
      </c>
      <c r="R12" s="11">
        <v>69</v>
      </c>
      <c r="S12" s="11">
        <v>0</v>
      </c>
      <c r="T12" s="11"/>
      <c r="U12" s="11">
        <v>0</v>
      </c>
      <c r="V12" s="11"/>
      <c r="W12" s="11">
        <v>4</v>
      </c>
      <c r="X12" s="11"/>
      <c r="Y12" s="11">
        <v>5</v>
      </c>
      <c r="Z12" s="11"/>
      <c r="AA12" s="11">
        <v>5</v>
      </c>
      <c r="AB12" s="11"/>
      <c r="AC12" s="11">
        <v>1</v>
      </c>
      <c r="AD12" s="11"/>
      <c r="AE12" s="11">
        <v>2</v>
      </c>
      <c r="AF12" s="11"/>
      <c r="AG12" s="11">
        <v>0</v>
      </c>
      <c r="AH12" s="11"/>
      <c r="AI12" s="11">
        <v>0</v>
      </c>
      <c r="AJ12" s="11"/>
      <c r="AK12" s="11">
        <v>0</v>
      </c>
      <c r="AL12" s="11"/>
      <c r="AM12" s="11">
        <v>1</v>
      </c>
      <c r="AN12" s="11"/>
      <c r="AO12" s="11">
        <v>0</v>
      </c>
      <c r="AP12" s="11"/>
      <c r="AQ12" s="11">
        <v>1</v>
      </c>
      <c r="AR12" s="11"/>
      <c r="AS12" s="11">
        <v>4</v>
      </c>
      <c r="AT12" s="11"/>
      <c r="AU12" s="11">
        <v>180</v>
      </c>
      <c r="AV12" s="11">
        <v>50</v>
      </c>
      <c r="AW12" s="11">
        <v>18</v>
      </c>
      <c r="AX12" s="11"/>
      <c r="AY12" s="11">
        <v>18</v>
      </c>
      <c r="AZ12" s="11"/>
      <c r="BA12" s="11">
        <v>18</v>
      </c>
      <c r="BB12" s="11"/>
      <c r="BC12" s="11">
        <v>17</v>
      </c>
      <c r="BD12" s="11"/>
      <c r="BE12" s="11">
        <v>11</v>
      </c>
      <c r="BF12" s="11"/>
      <c r="BG12" s="11">
        <v>18</v>
      </c>
      <c r="BH12" s="11"/>
      <c r="BI12" s="11">
        <v>18</v>
      </c>
      <c r="BJ12" s="11"/>
      <c r="BK12" s="11">
        <v>17</v>
      </c>
      <c r="BL12" s="11"/>
      <c r="BM12" s="11">
        <v>1</v>
      </c>
      <c r="BN12" s="11">
        <v>18</v>
      </c>
      <c r="BO12" s="11"/>
      <c r="BP12" s="11">
        <v>18</v>
      </c>
      <c r="BQ12" s="11"/>
      <c r="BR12" s="11">
        <v>18</v>
      </c>
      <c r="BS12" s="11"/>
      <c r="BT12" s="11">
        <v>18</v>
      </c>
      <c r="BU12" s="11"/>
      <c r="BV12" s="11"/>
      <c r="BW12" s="28">
        <f t="shared" si="3"/>
        <v>5.870967741935484</v>
      </c>
      <c r="BX12" s="28">
        <f t="shared" si="4"/>
        <v>16.545454545454547</v>
      </c>
      <c r="BY12" s="11" t="e">
        <f t="shared" si="0"/>
        <v>#DIV/0!</v>
      </c>
      <c r="BZ12" s="28">
        <f t="shared" si="5"/>
        <v>60.666666666666664</v>
      </c>
      <c r="CA12" s="28">
        <f t="shared" si="6"/>
        <v>18.2</v>
      </c>
      <c r="CB12" s="28">
        <f t="shared" si="7"/>
        <v>13.481481481481481</v>
      </c>
      <c r="CC12" s="28">
        <f t="shared" si="8"/>
        <v>12.551724137931034</v>
      </c>
      <c r="CD12" s="28" t="e">
        <f t="shared" si="9"/>
        <v>#DIV/0!</v>
      </c>
      <c r="CE12" s="28" t="e">
        <f t="shared" si="10"/>
        <v>#DIV/0!</v>
      </c>
      <c r="CF12" s="28">
        <f t="shared" si="11"/>
        <v>364</v>
      </c>
      <c r="CG12" s="28">
        <f t="shared" si="12"/>
        <v>34.956521739130437</v>
      </c>
      <c r="CH12" s="30">
        <f t="shared" si="13"/>
        <v>8.5820895522388058E-2</v>
      </c>
      <c r="CI12" s="11"/>
      <c r="CJ12" s="30">
        <f t="shared" si="14"/>
        <v>0</v>
      </c>
      <c r="CK12" s="30">
        <f t="shared" si="1"/>
        <v>0</v>
      </c>
      <c r="CL12" s="30">
        <f t="shared" si="40"/>
        <v>0.22222222222222221</v>
      </c>
      <c r="CM12" s="30">
        <f t="shared" si="2"/>
        <v>0.27777777777777779</v>
      </c>
      <c r="CN12" s="30">
        <f t="shared" si="41"/>
        <v>0.27777777777777779</v>
      </c>
      <c r="CO12" s="30">
        <f t="shared" si="42"/>
        <v>5.5555555555555552E-2</v>
      </c>
      <c r="CP12" s="30">
        <f t="shared" si="43"/>
        <v>0.1111111111111111</v>
      </c>
      <c r="CQ12" s="30">
        <f t="shared" si="44"/>
        <v>0</v>
      </c>
      <c r="CR12" s="30">
        <f t="shared" si="45"/>
        <v>0</v>
      </c>
      <c r="CS12" s="30">
        <f t="shared" si="46"/>
        <v>0</v>
      </c>
      <c r="CT12" s="30">
        <f t="shared" si="47"/>
        <v>5.5555555555555552E-2</v>
      </c>
      <c r="CU12" s="30">
        <f t="shared" si="48"/>
        <v>0</v>
      </c>
      <c r="CV12" s="30">
        <f t="shared" si="49"/>
        <v>5.5555555555555552E-2</v>
      </c>
      <c r="CW12" s="30">
        <f t="shared" si="50"/>
        <v>0.22222222222222221</v>
      </c>
      <c r="CX12" s="30">
        <f t="shared" si="26"/>
        <v>0.27777777777777779</v>
      </c>
      <c r="CY12" s="30">
        <f t="shared" si="27"/>
        <v>1</v>
      </c>
      <c r="CZ12" s="30"/>
      <c r="DA12" s="30">
        <f t="shared" si="28"/>
        <v>1</v>
      </c>
      <c r="DB12" s="30">
        <f t="shared" si="29"/>
        <v>1</v>
      </c>
      <c r="DC12" s="30">
        <f t="shared" si="30"/>
        <v>0.94444444444444442</v>
      </c>
      <c r="DD12" s="30">
        <f t="shared" si="31"/>
        <v>0.61111111111111116</v>
      </c>
      <c r="DE12" s="45">
        <f t="shared" si="32"/>
        <v>1</v>
      </c>
      <c r="DF12" s="45">
        <f t="shared" si="33"/>
        <v>1</v>
      </c>
      <c r="DG12" s="30">
        <f t="shared" si="34"/>
        <v>0.94444444444444442</v>
      </c>
      <c r="DH12" s="30">
        <f t="shared" si="35"/>
        <v>5.5555555555555552E-2</v>
      </c>
      <c r="DI12" s="30">
        <f t="shared" si="36"/>
        <v>1</v>
      </c>
      <c r="DJ12" s="30">
        <f t="shared" si="37"/>
        <v>1</v>
      </c>
      <c r="DK12" s="30">
        <f t="shared" si="38"/>
        <v>1</v>
      </c>
      <c r="DL12" s="30">
        <f t="shared" si="39"/>
        <v>1</v>
      </c>
    </row>
    <row r="13" spans="1:116" x14ac:dyDescent="0.25">
      <c r="A13" s="11">
        <v>9</v>
      </c>
      <c r="B13" s="6" t="s">
        <v>10260</v>
      </c>
      <c r="C13" s="13">
        <v>11</v>
      </c>
      <c r="D13" s="13">
        <v>277</v>
      </c>
      <c r="E13" s="11">
        <v>2872</v>
      </c>
      <c r="F13" s="11">
        <v>218</v>
      </c>
      <c r="G13" s="11">
        <v>30</v>
      </c>
      <c r="H13" s="11">
        <v>8</v>
      </c>
      <c r="I13" s="11">
        <v>0</v>
      </c>
      <c r="J13" s="11">
        <v>2</v>
      </c>
      <c r="K13" s="11">
        <v>11</v>
      </c>
      <c r="L13" s="11">
        <v>9</v>
      </c>
      <c r="M13" s="11">
        <v>12</v>
      </c>
      <c r="N13" s="11">
        <v>0</v>
      </c>
      <c r="O13" s="11">
        <v>0</v>
      </c>
      <c r="P13" s="11">
        <v>0</v>
      </c>
      <c r="Q13" s="11">
        <v>9</v>
      </c>
      <c r="R13" s="11">
        <v>64</v>
      </c>
      <c r="S13" s="11">
        <v>0</v>
      </c>
      <c r="T13" s="11"/>
      <c r="U13" s="11">
        <v>0</v>
      </c>
      <c r="V13" s="11"/>
      <c r="W13" s="11">
        <v>1</v>
      </c>
      <c r="X13" s="11"/>
      <c r="Y13" s="11">
        <v>7</v>
      </c>
      <c r="Z13" s="11"/>
      <c r="AA13" s="11">
        <v>2</v>
      </c>
      <c r="AB13" s="11"/>
      <c r="AC13" s="11">
        <v>0</v>
      </c>
      <c r="AD13" s="11"/>
      <c r="AE13" s="11">
        <v>1</v>
      </c>
      <c r="AF13" s="11"/>
      <c r="AG13" s="11">
        <v>0</v>
      </c>
      <c r="AH13" s="11"/>
      <c r="AI13" s="11">
        <v>0</v>
      </c>
      <c r="AJ13" s="11"/>
      <c r="AK13" s="11">
        <v>0</v>
      </c>
      <c r="AL13" s="11"/>
      <c r="AM13" s="11">
        <v>0</v>
      </c>
      <c r="AN13" s="11"/>
      <c r="AO13" s="11">
        <v>0</v>
      </c>
      <c r="AP13" s="11"/>
      <c r="AQ13" s="11">
        <v>0</v>
      </c>
      <c r="AR13" s="11"/>
      <c r="AS13" s="11">
        <v>1</v>
      </c>
      <c r="AT13" s="11"/>
      <c r="AU13" s="11">
        <v>33</v>
      </c>
      <c r="AV13" s="11">
        <v>31</v>
      </c>
      <c r="AW13" s="11">
        <v>11</v>
      </c>
      <c r="AX13" s="11"/>
      <c r="AY13" s="11">
        <v>11</v>
      </c>
      <c r="AZ13" s="11"/>
      <c r="BA13" s="11">
        <v>11</v>
      </c>
      <c r="BB13" s="11"/>
      <c r="BC13" s="11">
        <v>10</v>
      </c>
      <c r="BD13" s="11"/>
      <c r="BE13" s="11">
        <v>8</v>
      </c>
      <c r="BF13" s="11"/>
      <c r="BG13" s="11">
        <v>11</v>
      </c>
      <c r="BH13" s="11"/>
      <c r="BI13" s="11">
        <v>11</v>
      </c>
      <c r="BJ13" s="11"/>
      <c r="BK13" s="11">
        <v>10</v>
      </c>
      <c r="BL13" s="11"/>
      <c r="BM13" s="11">
        <v>0</v>
      </c>
      <c r="BN13" s="11">
        <v>10</v>
      </c>
      <c r="BO13" s="11"/>
      <c r="BP13" s="11">
        <v>11</v>
      </c>
      <c r="BQ13" s="11"/>
      <c r="BR13" s="11">
        <v>11</v>
      </c>
      <c r="BS13" s="11"/>
      <c r="BT13" s="11">
        <v>11</v>
      </c>
      <c r="BU13" s="11"/>
      <c r="BV13" s="11"/>
      <c r="BW13" s="28">
        <f t="shared" si="3"/>
        <v>7.2666666666666666</v>
      </c>
      <c r="BX13" s="28">
        <f t="shared" si="4"/>
        <v>27.25</v>
      </c>
      <c r="BY13" s="11" t="e">
        <f t="shared" si="0"/>
        <v>#DIV/0!</v>
      </c>
      <c r="BZ13" s="28">
        <f t="shared" si="5"/>
        <v>109</v>
      </c>
      <c r="CA13" s="28">
        <f t="shared" si="6"/>
        <v>19.818181818181817</v>
      </c>
      <c r="CB13" s="28">
        <f t="shared" si="7"/>
        <v>24.222222222222221</v>
      </c>
      <c r="CC13" s="28">
        <f t="shared" si="8"/>
        <v>18.166666666666668</v>
      </c>
      <c r="CD13" s="28" t="e">
        <f t="shared" si="9"/>
        <v>#DIV/0!</v>
      </c>
      <c r="CE13" s="28" t="e">
        <f t="shared" si="10"/>
        <v>#DIV/0!</v>
      </c>
      <c r="CF13" s="28" t="e">
        <f t="shared" si="11"/>
        <v>#DIV/0!</v>
      </c>
      <c r="CG13" s="28">
        <f t="shared" si="12"/>
        <v>30.777777777777779</v>
      </c>
      <c r="CH13" s="30">
        <f t="shared" si="13"/>
        <v>0.23104693140794225</v>
      </c>
      <c r="CI13" s="11"/>
      <c r="CJ13" s="30">
        <f t="shared" si="14"/>
        <v>0</v>
      </c>
      <c r="CK13" s="30">
        <f t="shared" si="1"/>
        <v>0</v>
      </c>
      <c r="CL13" s="30">
        <f t="shared" si="40"/>
        <v>9.0909090909090912E-2</v>
      </c>
      <c r="CM13" s="30">
        <f t="shared" si="2"/>
        <v>0.63636363636363635</v>
      </c>
      <c r="CN13" s="30">
        <f t="shared" si="41"/>
        <v>0.18181818181818182</v>
      </c>
      <c r="CO13" s="30">
        <f t="shared" si="42"/>
        <v>0</v>
      </c>
      <c r="CP13" s="30">
        <f t="shared" si="43"/>
        <v>9.0909090909090912E-2</v>
      </c>
      <c r="CQ13" s="30">
        <f t="shared" si="44"/>
        <v>0</v>
      </c>
      <c r="CR13" s="30">
        <f t="shared" si="45"/>
        <v>0</v>
      </c>
      <c r="CS13" s="30">
        <f t="shared" si="46"/>
        <v>0</v>
      </c>
      <c r="CT13" s="30">
        <f t="shared" si="47"/>
        <v>0</v>
      </c>
      <c r="CU13" s="30">
        <f t="shared" si="48"/>
        <v>0</v>
      </c>
      <c r="CV13" s="30">
        <f t="shared" si="49"/>
        <v>0</v>
      </c>
      <c r="CW13" s="30">
        <f t="shared" si="50"/>
        <v>9.0909090909090912E-2</v>
      </c>
      <c r="CX13" s="30">
        <f t="shared" si="26"/>
        <v>0.93939393939393945</v>
      </c>
      <c r="CY13" s="30">
        <f t="shared" si="27"/>
        <v>1</v>
      </c>
      <c r="CZ13" s="30"/>
      <c r="DA13" s="30">
        <f t="shared" si="28"/>
        <v>1</v>
      </c>
      <c r="DB13" s="30">
        <f t="shared" si="29"/>
        <v>1</v>
      </c>
      <c r="DC13" s="30">
        <f t="shared" si="30"/>
        <v>0.90909090909090906</v>
      </c>
      <c r="DD13" s="30">
        <f t="shared" si="31"/>
        <v>0.72727272727272729</v>
      </c>
      <c r="DE13" s="45">
        <f t="shared" si="32"/>
        <v>1</v>
      </c>
      <c r="DF13" s="45">
        <f t="shared" si="33"/>
        <v>1</v>
      </c>
      <c r="DG13" s="30">
        <f t="shared" si="34"/>
        <v>0.90909090909090906</v>
      </c>
      <c r="DH13" s="30">
        <f t="shared" si="35"/>
        <v>0</v>
      </c>
      <c r="DI13" s="30">
        <f t="shared" si="36"/>
        <v>0.90909090909090906</v>
      </c>
      <c r="DJ13" s="30">
        <f t="shared" si="37"/>
        <v>1</v>
      </c>
      <c r="DK13" s="30">
        <f t="shared" si="38"/>
        <v>1</v>
      </c>
      <c r="DL13" s="30">
        <f t="shared" si="39"/>
        <v>1</v>
      </c>
    </row>
    <row r="14" spans="1:116" x14ac:dyDescent="0.25">
      <c r="A14" s="11">
        <v>10</v>
      </c>
      <c r="B14" s="6" t="s">
        <v>10380</v>
      </c>
      <c r="C14" s="13">
        <v>6</v>
      </c>
      <c r="D14" s="13">
        <v>166</v>
      </c>
      <c r="E14" s="11">
        <v>1662</v>
      </c>
      <c r="F14" s="11">
        <v>186</v>
      </c>
      <c r="G14" s="11">
        <v>35</v>
      </c>
      <c r="H14" s="11">
        <v>5</v>
      </c>
      <c r="I14" s="11">
        <v>0</v>
      </c>
      <c r="J14" s="11">
        <v>0</v>
      </c>
      <c r="K14" s="11">
        <v>7</v>
      </c>
      <c r="L14" s="11">
        <v>6</v>
      </c>
      <c r="M14" s="11">
        <v>4</v>
      </c>
      <c r="N14" s="11">
        <v>0</v>
      </c>
      <c r="O14" s="11">
        <v>0</v>
      </c>
      <c r="P14" s="11">
        <v>1</v>
      </c>
      <c r="Q14" s="11">
        <v>10</v>
      </c>
      <c r="R14" s="11">
        <v>30</v>
      </c>
      <c r="S14" s="11">
        <v>0</v>
      </c>
      <c r="T14" s="11"/>
      <c r="U14" s="11">
        <v>0</v>
      </c>
      <c r="V14" s="11"/>
      <c r="W14" s="11">
        <v>0</v>
      </c>
      <c r="X14" s="11"/>
      <c r="Y14" s="11">
        <v>3</v>
      </c>
      <c r="Z14" s="11"/>
      <c r="AA14" s="11">
        <v>1</v>
      </c>
      <c r="AB14" s="11"/>
      <c r="AC14" s="11">
        <v>0</v>
      </c>
      <c r="AD14" s="11"/>
      <c r="AE14" s="11">
        <v>1</v>
      </c>
      <c r="AF14" s="11"/>
      <c r="AG14" s="11">
        <v>1</v>
      </c>
      <c r="AH14" s="11"/>
      <c r="AI14" s="11">
        <v>0</v>
      </c>
      <c r="AJ14" s="11"/>
      <c r="AK14" s="11">
        <v>0</v>
      </c>
      <c r="AL14" s="11"/>
      <c r="AM14" s="11">
        <v>0</v>
      </c>
      <c r="AN14" s="11"/>
      <c r="AO14" s="11">
        <v>1</v>
      </c>
      <c r="AP14" s="11"/>
      <c r="AQ14" s="11">
        <v>0</v>
      </c>
      <c r="AR14" s="11"/>
      <c r="AS14" s="11">
        <v>1</v>
      </c>
      <c r="AT14" s="11"/>
      <c r="AU14" s="11">
        <v>91</v>
      </c>
      <c r="AV14" s="11">
        <v>33</v>
      </c>
      <c r="AW14" s="11">
        <v>6</v>
      </c>
      <c r="AX14" s="11"/>
      <c r="AY14" s="11">
        <v>6</v>
      </c>
      <c r="AZ14" s="11"/>
      <c r="BA14" s="11">
        <v>5</v>
      </c>
      <c r="BB14" s="11"/>
      <c r="BC14" s="11">
        <v>3</v>
      </c>
      <c r="BD14" s="11"/>
      <c r="BE14" s="11">
        <v>3</v>
      </c>
      <c r="BF14" s="11"/>
      <c r="BG14" s="11">
        <v>6</v>
      </c>
      <c r="BH14" s="11"/>
      <c r="BI14" s="11">
        <v>6</v>
      </c>
      <c r="BJ14" s="11"/>
      <c r="BK14" s="11">
        <v>5</v>
      </c>
      <c r="BL14" s="11"/>
      <c r="BM14" s="11">
        <v>1</v>
      </c>
      <c r="BN14" s="11">
        <v>5</v>
      </c>
      <c r="BO14" s="11"/>
      <c r="BP14" s="11">
        <v>6</v>
      </c>
      <c r="BQ14" s="11"/>
      <c r="BR14" s="11">
        <v>6</v>
      </c>
      <c r="BS14" s="11"/>
      <c r="BT14" s="11">
        <v>6</v>
      </c>
      <c r="BU14" s="11"/>
      <c r="BV14" s="11"/>
      <c r="BW14" s="28">
        <f t="shared" si="3"/>
        <v>5.3142857142857141</v>
      </c>
      <c r="BX14" s="28">
        <f t="shared" si="4"/>
        <v>37.200000000000003</v>
      </c>
      <c r="BY14" s="11" t="e">
        <f t="shared" si="0"/>
        <v>#DIV/0!</v>
      </c>
      <c r="BZ14" s="28" t="e">
        <f t="shared" si="5"/>
        <v>#DIV/0!</v>
      </c>
      <c r="CA14" s="28">
        <f t="shared" si="6"/>
        <v>26.571428571428573</v>
      </c>
      <c r="CB14" s="28">
        <f t="shared" si="7"/>
        <v>31</v>
      </c>
      <c r="CC14" s="28">
        <f t="shared" si="8"/>
        <v>46.5</v>
      </c>
      <c r="CD14" s="28" t="e">
        <f t="shared" si="9"/>
        <v>#DIV/0!</v>
      </c>
      <c r="CE14" s="28" t="e">
        <f t="shared" si="10"/>
        <v>#DIV/0!</v>
      </c>
      <c r="CF14" s="28">
        <f t="shared" si="11"/>
        <v>186</v>
      </c>
      <c r="CG14" s="28">
        <f t="shared" si="12"/>
        <v>16.600000000000001</v>
      </c>
      <c r="CH14" s="30">
        <f t="shared" si="13"/>
        <v>0.18072289156626506</v>
      </c>
      <c r="CI14" s="11"/>
      <c r="CJ14" s="30">
        <f t="shared" si="14"/>
        <v>0</v>
      </c>
      <c r="CK14" s="30">
        <f t="shared" si="1"/>
        <v>0</v>
      </c>
      <c r="CL14" s="30">
        <f t="shared" si="40"/>
        <v>0</v>
      </c>
      <c r="CM14" s="30">
        <f t="shared" si="2"/>
        <v>0.5</v>
      </c>
      <c r="CN14" s="30">
        <f t="shared" si="41"/>
        <v>0.16666666666666666</v>
      </c>
      <c r="CO14" s="30">
        <f t="shared" si="42"/>
        <v>0</v>
      </c>
      <c r="CP14" s="30">
        <f t="shared" si="43"/>
        <v>0.16666666666666666</v>
      </c>
      <c r="CQ14" s="30">
        <f t="shared" si="44"/>
        <v>0.16666666666666666</v>
      </c>
      <c r="CR14" s="30">
        <f t="shared" si="45"/>
        <v>0</v>
      </c>
      <c r="CS14" s="30">
        <f t="shared" si="46"/>
        <v>0</v>
      </c>
      <c r="CT14" s="30">
        <f t="shared" si="47"/>
        <v>0</v>
      </c>
      <c r="CU14" s="30">
        <f t="shared" si="48"/>
        <v>0.16666666666666666</v>
      </c>
      <c r="CV14" s="30">
        <f t="shared" si="49"/>
        <v>0</v>
      </c>
      <c r="CW14" s="30">
        <f t="shared" si="50"/>
        <v>0.16666666666666666</v>
      </c>
      <c r="CX14" s="30">
        <f t="shared" si="26"/>
        <v>0.36263736263736263</v>
      </c>
      <c r="CY14" s="30">
        <f t="shared" si="27"/>
        <v>1</v>
      </c>
      <c r="CZ14" s="30"/>
      <c r="DA14" s="30">
        <f t="shared" si="28"/>
        <v>1</v>
      </c>
      <c r="DB14" s="30">
        <f t="shared" si="29"/>
        <v>0.83333333333333337</v>
      </c>
      <c r="DC14" s="30">
        <f t="shared" si="30"/>
        <v>0.5</v>
      </c>
      <c r="DD14" s="30">
        <f t="shared" si="31"/>
        <v>0.5</v>
      </c>
      <c r="DE14" s="45">
        <f t="shared" si="32"/>
        <v>1</v>
      </c>
      <c r="DF14" s="45">
        <f t="shared" si="33"/>
        <v>1</v>
      </c>
      <c r="DG14" s="30">
        <f t="shared" si="34"/>
        <v>0.83333333333333337</v>
      </c>
      <c r="DH14" s="30">
        <f t="shared" si="35"/>
        <v>0.16666666666666666</v>
      </c>
      <c r="DI14" s="30">
        <f t="shared" si="36"/>
        <v>0.83333333333333337</v>
      </c>
      <c r="DJ14" s="30">
        <f t="shared" si="37"/>
        <v>1</v>
      </c>
      <c r="DK14" s="30">
        <f t="shared" si="38"/>
        <v>1</v>
      </c>
      <c r="DL14" s="30">
        <f t="shared" si="39"/>
        <v>1</v>
      </c>
    </row>
    <row r="15" spans="1:116" x14ac:dyDescent="0.25">
      <c r="A15" s="11">
        <v>11</v>
      </c>
      <c r="B15" s="6" t="s">
        <v>10427</v>
      </c>
      <c r="C15" s="13">
        <v>1</v>
      </c>
      <c r="D15" s="13">
        <v>13</v>
      </c>
      <c r="E15" s="11">
        <v>128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 t="s">
        <v>47</v>
      </c>
      <c r="U15" s="11">
        <v>0</v>
      </c>
      <c r="V15" s="11" t="s">
        <v>47</v>
      </c>
      <c r="W15" s="11">
        <v>0</v>
      </c>
      <c r="X15" s="11" t="s">
        <v>47</v>
      </c>
      <c r="Y15" s="11">
        <v>0</v>
      </c>
      <c r="Z15" s="11" t="s">
        <v>47</v>
      </c>
      <c r="AA15" s="11">
        <v>0</v>
      </c>
      <c r="AB15" s="11" t="s">
        <v>47</v>
      </c>
      <c r="AC15" s="11">
        <v>0</v>
      </c>
      <c r="AD15" s="11" t="s">
        <v>47</v>
      </c>
      <c r="AE15" s="11">
        <v>0</v>
      </c>
      <c r="AF15" s="11" t="s">
        <v>47</v>
      </c>
      <c r="AG15" s="11">
        <v>0</v>
      </c>
      <c r="AH15" s="11" t="s">
        <v>47</v>
      </c>
      <c r="AI15" s="11">
        <v>0</v>
      </c>
      <c r="AJ15" s="11" t="s">
        <v>47</v>
      </c>
      <c r="AK15" s="11">
        <v>0</v>
      </c>
      <c r="AL15" s="11" t="s">
        <v>47</v>
      </c>
      <c r="AM15" s="11">
        <v>0</v>
      </c>
      <c r="AN15" s="11" t="s">
        <v>47</v>
      </c>
      <c r="AO15" s="11">
        <v>0</v>
      </c>
      <c r="AP15" s="11" t="s">
        <v>47</v>
      </c>
      <c r="AQ15" s="11">
        <v>0</v>
      </c>
      <c r="AR15" s="11" t="s">
        <v>47</v>
      </c>
      <c r="AS15" s="11">
        <v>0</v>
      </c>
      <c r="AT15" s="11" t="s">
        <v>47</v>
      </c>
      <c r="AU15" s="11">
        <v>0</v>
      </c>
      <c r="AV15" s="11">
        <v>0</v>
      </c>
      <c r="AW15" s="11">
        <v>1</v>
      </c>
      <c r="AX15" s="11" t="s">
        <v>10429</v>
      </c>
      <c r="AY15" s="11">
        <v>1</v>
      </c>
      <c r="AZ15" s="11" t="s">
        <v>10430</v>
      </c>
      <c r="BA15" s="11">
        <v>1</v>
      </c>
      <c r="BB15" s="11" t="s">
        <v>10431</v>
      </c>
      <c r="BC15" s="11">
        <v>1</v>
      </c>
      <c r="BD15" s="11" t="s">
        <v>10432</v>
      </c>
      <c r="BE15" s="11">
        <v>1</v>
      </c>
      <c r="BF15" s="11" t="s">
        <v>10433</v>
      </c>
      <c r="BG15" s="11">
        <v>1</v>
      </c>
      <c r="BH15" s="11" t="s">
        <v>10434</v>
      </c>
      <c r="BI15" s="11">
        <v>1</v>
      </c>
      <c r="BJ15" s="11" t="s">
        <v>10435</v>
      </c>
      <c r="BK15" s="11">
        <v>1</v>
      </c>
      <c r="BL15" s="11" t="s">
        <v>10436</v>
      </c>
      <c r="BM15" s="11">
        <v>0</v>
      </c>
      <c r="BN15" s="11">
        <v>1</v>
      </c>
      <c r="BO15" s="11" t="s">
        <v>10437</v>
      </c>
      <c r="BP15" s="11">
        <v>1</v>
      </c>
      <c r="BQ15" s="11" t="s">
        <v>13524</v>
      </c>
      <c r="BR15" s="11">
        <v>1</v>
      </c>
      <c r="BS15" s="11" t="s">
        <v>13524</v>
      </c>
      <c r="BT15" s="11">
        <v>1</v>
      </c>
      <c r="BU15" s="11" t="s">
        <v>10438</v>
      </c>
      <c r="BV15" s="11"/>
      <c r="BW15" s="28" t="e">
        <f t="shared" si="3"/>
        <v>#DIV/0!</v>
      </c>
      <c r="BX15" s="28" t="e">
        <f t="shared" si="4"/>
        <v>#DIV/0!</v>
      </c>
      <c r="BY15" s="11" t="e">
        <f t="shared" si="0"/>
        <v>#DIV/0!</v>
      </c>
      <c r="BZ15" s="28" t="e">
        <f t="shared" si="5"/>
        <v>#DIV/0!</v>
      </c>
      <c r="CA15" s="28" t="e">
        <f t="shared" si="6"/>
        <v>#DIV/0!</v>
      </c>
      <c r="CB15" s="28" t="e">
        <f t="shared" si="7"/>
        <v>#DIV/0!</v>
      </c>
      <c r="CC15" s="28" t="e">
        <f t="shared" si="8"/>
        <v>#DIV/0!</v>
      </c>
      <c r="CD15" s="28" t="e">
        <f t="shared" si="9"/>
        <v>#DIV/0!</v>
      </c>
      <c r="CE15" s="28" t="e">
        <f t="shared" si="10"/>
        <v>#DIV/0!</v>
      </c>
      <c r="CF15" s="28" t="e">
        <f t="shared" si="11"/>
        <v>#DIV/0!</v>
      </c>
      <c r="CG15" s="28" t="e">
        <f t="shared" si="12"/>
        <v>#DIV/0!</v>
      </c>
      <c r="CH15" s="30">
        <f t="shared" si="13"/>
        <v>0</v>
      </c>
      <c r="CI15" s="11"/>
      <c r="CJ15" s="30">
        <f t="shared" si="14"/>
        <v>0</v>
      </c>
      <c r="CK15" s="30">
        <f t="shared" si="1"/>
        <v>0</v>
      </c>
      <c r="CL15" s="30">
        <f t="shared" si="40"/>
        <v>0</v>
      </c>
      <c r="CM15" s="30">
        <f t="shared" si="2"/>
        <v>0</v>
      </c>
      <c r="CN15" s="30">
        <f t="shared" si="41"/>
        <v>0</v>
      </c>
      <c r="CO15" s="30">
        <f t="shared" si="42"/>
        <v>0</v>
      </c>
      <c r="CP15" s="30">
        <f t="shared" si="43"/>
        <v>0</v>
      </c>
      <c r="CQ15" s="30">
        <f t="shared" si="44"/>
        <v>0</v>
      </c>
      <c r="CR15" s="30">
        <f t="shared" si="45"/>
        <v>0</v>
      </c>
      <c r="CS15" s="30">
        <f t="shared" si="46"/>
        <v>0</v>
      </c>
      <c r="CT15" s="30">
        <f t="shared" si="47"/>
        <v>0</v>
      </c>
      <c r="CU15" s="30">
        <f t="shared" si="48"/>
        <v>0</v>
      </c>
      <c r="CV15" s="30">
        <f t="shared" si="49"/>
        <v>0</v>
      </c>
      <c r="CW15" s="30">
        <f t="shared" si="50"/>
        <v>0</v>
      </c>
      <c r="CX15" s="30" t="e">
        <f t="shared" si="26"/>
        <v>#DIV/0!</v>
      </c>
      <c r="CY15" s="30">
        <f t="shared" si="27"/>
        <v>1</v>
      </c>
      <c r="CZ15" s="30"/>
      <c r="DA15" s="30">
        <f t="shared" si="28"/>
        <v>1</v>
      </c>
      <c r="DB15" s="30">
        <f t="shared" si="29"/>
        <v>1</v>
      </c>
      <c r="DC15" s="30">
        <f t="shared" si="30"/>
        <v>1</v>
      </c>
      <c r="DD15" s="30">
        <f t="shared" si="31"/>
        <v>1</v>
      </c>
      <c r="DE15" s="45">
        <f t="shared" si="32"/>
        <v>1</v>
      </c>
      <c r="DF15" s="45">
        <f t="shared" si="33"/>
        <v>1</v>
      </c>
      <c r="DG15" s="30">
        <f t="shared" si="34"/>
        <v>1</v>
      </c>
      <c r="DH15" s="30">
        <f t="shared" si="35"/>
        <v>0</v>
      </c>
      <c r="DI15" s="30">
        <f t="shared" si="36"/>
        <v>1</v>
      </c>
      <c r="DJ15" s="30">
        <f t="shared" si="37"/>
        <v>1</v>
      </c>
      <c r="DK15" s="30">
        <f t="shared" si="38"/>
        <v>1</v>
      </c>
      <c r="DL15" s="30">
        <f t="shared" si="39"/>
        <v>1</v>
      </c>
    </row>
    <row r="16" spans="1:116" x14ac:dyDescent="0.25">
      <c r="A16" s="11">
        <v>12</v>
      </c>
      <c r="B16" s="6" t="s">
        <v>10439</v>
      </c>
      <c r="C16" s="13">
        <v>1</v>
      </c>
      <c r="D16" s="13">
        <v>32</v>
      </c>
      <c r="E16" s="11">
        <v>327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 t="s">
        <v>47</v>
      </c>
      <c r="U16" s="11">
        <v>0</v>
      </c>
      <c r="V16" s="11" t="s">
        <v>47</v>
      </c>
      <c r="W16" s="11">
        <v>0</v>
      </c>
      <c r="X16" s="11" t="s">
        <v>47</v>
      </c>
      <c r="Y16" s="11">
        <v>0</v>
      </c>
      <c r="Z16" s="11" t="s">
        <v>47</v>
      </c>
      <c r="AA16" s="11">
        <v>0</v>
      </c>
      <c r="AB16" s="11" t="s">
        <v>47</v>
      </c>
      <c r="AC16" s="11">
        <v>0</v>
      </c>
      <c r="AD16" s="11" t="s">
        <v>47</v>
      </c>
      <c r="AE16" s="11">
        <v>0</v>
      </c>
      <c r="AF16" s="11" t="s">
        <v>47</v>
      </c>
      <c r="AG16" s="11">
        <v>0</v>
      </c>
      <c r="AH16" s="11" t="s">
        <v>47</v>
      </c>
      <c r="AI16" s="11">
        <v>0</v>
      </c>
      <c r="AJ16" s="11" t="s">
        <v>47</v>
      </c>
      <c r="AK16" s="11">
        <v>0</v>
      </c>
      <c r="AL16" s="11" t="s">
        <v>47</v>
      </c>
      <c r="AM16" s="11">
        <v>0</v>
      </c>
      <c r="AN16" s="11" t="s">
        <v>47</v>
      </c>
      <c r="AO16" s="11">
        <v>0</v>
      </c>
      <c r="AP16" s="11" t="s">
        <v>47</v>
      </c>
      <c r="AQ16" s="11">
        <v>0</v>
      </c>
      <c r="AR16" s="11" t="s">
        <v>47</v>
      </c>
      <c r="AS16" s="11">
        <v>0</v>
      </c>
      <c r="AT16" s="11" t="s">
        <v>47</v>
      </c>
      <c r="AU16" s="11">
        <v>0</v>
      </c>
      <c r="AV16" s="11">
        <v>0</v>
      </c>
      <c r="AW16" s="11">
        <v>0</v>
      </c>
      <c r="AX16" s="11" t="s">
        <v>47</v>
      </c>
      <c r="AY16" s="11">
        <v>0</v>
      </c>
      <c r="AZ16" s="11" t="s">
        <v>47</v>
      </c>
      <c r="BA16" s="11">
        <v>0</v>
      </c>
      <c r="BB16" s="11" t="s">
        <v>47</v>
      </c>
      <c r="BC16" s="11">
        <v>1</v>
      </c>
      <c r="BD16" s="11" t="s">
        <v>10441</v>
      </c>
      <c r="BE16" s="11">
        <v>0</v>
      </c>
      <c r="BF16" s="11" t="s">
        <v>47</v>
      </c>
      <c r="BG16" s="11">
        <v>1</v>
      </c>
      <c r="BH16" s="11" t="s">
        <v>10441</v>
      </c>
      <c r="BI16" s="11">
        <v>1</v>
      </c>
      <c r="BJ16" s="11" t="s">
        <v>10441</v>
      </c>
      <c r="BK16" s="11">
        <v>1</v>
      </c>
      <c r="BL16" s="11" t="s">
        <v>10441</v>
      </c>
      <c r="BM16" s="11">
        <v>0</v>
      </c>
      <c r="BN16" s="11">
        <v>0</v>
      </c>
      <c r="BO16" s="11" t="s">
        <v>47</v>
      </c>
      <c r="BP16" s="11">
        <v>1</v>
      </c>
      <c r="BQ16" s="11" t="s">
        <v>10441</v>
      </c>
      <c r="BR16" s="11">
        <v>1</v>
      </c>
      <c r="BS16" s="11" t="s">
        <v>10441</v>
      </c>
      <c r="BT16" s="11">
        <v>1</v>
      </c>
      <c r="BU16" s="11" t="s">
        <v>10441</v>
      </c>
      <c r="BV16" s="11"/>
      <c r="BW16" s="28" t="e">
        <f t="shared" si="3"/>
        <v>#DIV/0!</v>
      </c>
      <c r="BX16" s="28" t="e">
        <f t="shared" si="4"/>
        <v>#DIV/0!</v>
      </c>
      <c r="BY16" s="11" t="e">
        <f t="shared" si="0"/>
        <v>#DIV/0!</v>
      </c>
      <c r="BZ16" s="28" t="e">
        <f t="shared" si="5"/>
        <v>#DIV/0!</v>
      </c>
      <c r="CA16" s="28" t="e">
        <f t="shared" si="6"/>
        <v>#DIV/0!</v>
      </c>
      <c r="CB16" s="28" t="e">
        <f t="shared" si="7"/>
        <v>#DIV/0!</v>
      </c>
      <c r="CC16" s="28" t="e">
        <f t="shared" si="8"/>
        <v>#DIV/0!</v>
      </c>
      <c r="CD16" s="28" t="e">
        <f t="shared" si="9"/>
        <v>#DIV/0!</v>
      </c>
      <c r="CE16" s="28" t="e">
        <f t="shared" si="10"/>
        <v>#DIV/0!</v>
      </c>
      <c r="CF16" s="28" t="e">
        <f t="shared" si="11"/>
        <v>#DIV/0!</v>
      </c>
      <c r="CG16" s="28" t="e">
        <f t="shared" si="12"/>
        <v>#DIV/0!</v>
      </c>
      <c r="CH16" s="30">
        <f t="shared" si="13"/>
        <v>0</v>
      </c>
      <c r="CI16" s="11"/>
      <c r="CJ16" s="30">
        <f t="shared" si="14"/>
        <v>0</v>
      </c>
      <c r="CK16" s="30">
        <f t="shared" si="1"/>
        <v>0</v>
      </c>
      <c r="CL16" s="30">
        <f t="shared" si="40"/>
        <v>0</v>
      </c>
      <c r="CM16" s="30">
        <f t="shared" si="2"/>
        <v>0</v>
      </c>
      <c r="CN16" s="30">
        <f t="shared" si="41"/>
        <v>0</v>
      </c>
      <c r="CO16" s="30">
        <f t="shared" si="42"/>
        <v>0</v>
      </c>
      <c r="CP16" s="30">
        <f t="shared" si="43"/>
        <v>0</v>
      </c>
      <c r="CQ16" s="30">
        <f t="shared" si="44"/>
        <v>0</v>
      </c>
      <c r="CR16" s="30">
        <f t="shared" si="45"/>
        <v>0</v>
      </c>
      <c r="CS16" s="30">
        <f t="shared" si="46"/>
        <v>0</v>
      </c>
      <c r="CT16" s="30">
        <f t="shared" si="47"/>
        <v>0</v>
      </c>
      <c r="CU16" s="30">
        <f t="shared" si="48"/>
        <v>0</v>
      </c>
      <c r="CV16" s="30">
        <f t="shared" si="49"/>
        <v>0</v>
      </c>
      <c r="CW16" s="30">
        <f t="shared" si="50"/>
        <v>0</v>
      </c>
      <c r="CX16" s="30" t="e">
        <f t="shared" si="26"/>
        <v>#DIV/0!</v>
      </c>
      <c r="CY16" s="30">
        <f t="shared" si="27"/>
        <v>0</v>
      </c>
      <c r="CZ16" s="30"/>
      <c r="DA16" s="30">
        <f t="shared" si="28"/>
        <v>0</v>
      </c>
      <c r="DB16" s="30">
        <f t="shared" si="29"/>
        <v>0</v>
      </c>
      <c r="DC16" s="30">
        <f t="shared" si="30"/>
        <v>1</v>
      </c>
      <c r="DD16" s="30">
        <f t="shared" si="31"/>
        <v>0</v>
      </c>
      <c r="DE16" s="45">
        <f t="shared" si="32"/>
        <v>1</v>
      </c>
      <c r="DF16" s="45">
        <f t="shared" si="33"/>
        <v>1</v>
      </c>
      <c r="DG16" s="30">
        <f t="shared" si="34"/>
        <v>1</v>
      </c>
      <c r="DH16" s="30">
        <f t="shared" si="35"/>
        <v>0</v>
      </c>
      <c r="DI16" s="30">
        <f t="shared" si="36"/>
        <v>0</v>
      </c>
      <c r="DJ16" s="30">
        <f t="shared" si="37"/>
        <v>1</v>
      </c>
      <c r="DK16" s="30">
        <f t="shared" si="38"/>
        <v>1</v>
      </c>
      <c r="DL16" s="30">
        <f t="shared" si="39"/>
        <v>1</v>
      </c>
    </row>
    <row r="17" spans="1:116" x14ac:dyDescent="0.25">
      <c r="A17" s="11">
        <v>13</v>
      </c>
      <c r="B17" s="6" t="s">
        <v>10442</v>
      </c>
      <c r="C17" s="13">
        <v>18</v>
      </c>
      <c r="D17" s="13">
        <v>665</v>
      </c>
      <c r="E17" s="11">
        <v>7641</v>
      </c>
      <c r="F17" s="11">
        <v>1208</v>
      </c>
      <c r="G17" s="11">
        <v>117</v>
      </c>
      <c r="H17" s="11">
        <v>23</v>
      </c>
      <c r="I17" s="11">
        <v>0</v>
      </c>
      <c r="J17" s="11">
        <v>1</v>
      </c>
      <c r="K17" s="11">
        <v>37</v>
      </c>
      <c r="L17" s="11">
        <v>18</v>
      </c>
      <c r="M17" s="11">
        <v>26</v>
      </c>
      <c r="N17" s="11">
        <v>3</v>
      </c>
      <c r="O17" s="11">
        <v>0</v>
      </c>
      <c r="P17" s="11">
        <v>0</v>
      </c>
      <c r="Q17" s="11">
        <v>59</v>
      </c>
      <c r="R17" s="11">
        <v>177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14</v>
      </c>
      <c r="Z17" s="11"/>
      <c r="AA17" s="11">
        <v>7</v>
      </c>
      <c r="AB17" s="11"/>
      <c r="AC17" s="11">
        <v>2</v>
      </c>
      <c r="AD17" s="11"/>
      <c r="AE17" s="11">
        <v>3</v>
      </c>
      <c r="AF17" s="11"/>
      <c r="AG17" s="11">
        <v>0</v>
      </c>
      <c r="AH17" s="11">
        <v>0</v>
      </c>
      <c r="AI17" s="11">
        <v>0</v>
      </c>
      <c r="AJ17" s="11">
        <v>0</v>
      </c>
      <c r="AK17" s="11">
        <v>1</v>
      </c>
      <c r="AL17" s="11">
        <v>0</v>
      </c>
      <c r="AM17" s="11">
        <v>0</v>
      </c>
      <c r="AN17" s="11">
        <v>0</v>
      </c>
      <c r="AO17" s="11">
        <v>0</v>
      </c>
      <c r="AP17" s="11"/>
      <c r="AQ17" s="11">
        <v>0</v>
      </c>
      <c r="AR17" s="11"/>
      <c r="AS17" s="11">
        <v>4</v>
      </c>
      <c r="AT17" s="11"/>
      <c r="AU17" s="11">
        <v>119</v>
      </c>
      <c r="AV17" s="11">
        <v>84</v>
      </c>
      <c r="AW17" s="11">
        <v>16</v>
      </c>
      <c r="AX17" s="11"/>
      <c r="AY17" s="11">
        <v>16</v>
      </c>
      <c r="AZ17" s="11"/>
      <c r="BA17" s="11">
        <v>11</v>
      </c>
      <c r="BB17" s="11"/>
      <c r="BC17" s="11">
        <v>10</v>
      </c>
      <c r="BD17" s="11"/>
      <c r="BE17" s="11">
        <v>8</v>
      </c>
      <c r="BF17" s="11"/>
      <c r="BG17" s="11">
        <v>18</v>
      </c>
      <c r="BH17" s="11"/>
      <c r="BI17" s="11">
        <v>17</v>
      </c>
      <c r="BJ17" s="11"/>
      <c r="BK17" s="11">
        <v>16</v>
      </c>
      <c r="BL17" s="11"/>
      <c r="BM17" s="11">
        <v>2</v>
      </c>
      <c r="BN17" s="11">
        <v>16</v>
      </c>
      <c r="BO17" s="11"/>
      <c r="BP17" s="11">
        <v>17</v>
      </c>
      <c r="BQ17" s="11"/>
      <c r="BR17" s="11">
        <v>17</v>
      </c>
      <c r="BS17" s="11"/>
      <c r="BT17" s="11">
        <v>15</v>
      </c>
      <c r="BU17" s="11"/>
      <c r="BV17" s="11"/>
      <c r="BW17" s="28">
        <f t="shared" si="3"/>
        <v>10.324786324786325</v>
      </c>
      <c r="BX17" s="28">
        <f t="shared" si="4"/>
        <v>52.521739130434781</v>
      </c>
      <c r="BY17" s="11" t="e">
        <f t="shared" si="0"/>
        <v>#DIV/0!</v>
      </c>
      <c r="BZ17" s="28">
        <f t="shared" si="5"/>
        <v>1208</v>
      </c>
      <c r="CA17" s="28">
        <f t="shared" si="6"/>
        <v>32.648648648648646</v>
      </c>
      <c r="CB17" s="28">
        <f t="shared" si="7"/>
        <v>67.111111111111114</v>
      </c>
      <c r="CC17" s="28">
        <f t="shared" si="8"/>
        <v>46.46153846153846</v>
      </c>
      <c r="CD17" s="28">
        <f t="shared" si="9"/>
        <v>402.66666666666669</v>
      </c>
      <c r="CE17" s="28" t="e">
        <f t="shared" si="10"/>
        <v>#DIV/0!</v>
      </c>
      <c r="CF17" s="28" t="e">
        <f t="shared" si="11"/>
        <v>#DIV/0!</v>
      </c>
      <c r="CG17" s="28">
        <f t="shared" si="12"/>
        <v>11.271186440677965</v>
      </c>
      <c r="CH17" s="30">
        <f t="shared" si="13"/>
        <v>0.2661654135338346</v>
      </c>
      <c r="CI17" s="11"/>
      <c r="CJ17" s="30">
        <f t="shared" si="14"/>
        <v>0</v>
      </c>
      <c r="CK17" s="30">
        <f t="shared" si="1"/>
        <v>0</v>
      </c>
      <c r="CL17" s="30">
        <f t="shared" si="40"/>
        <v>0</v>
      </c>
      <c r="CM17" s="30">
        <f t="shared" si="2"/>
        <v>0.77777777777777779</v>
      </c>
      <c r="CN17" s="30">
        <f t="shared" si="41"/>
        <v>0.3888888888888889</v>
      </c>
      <c r="CO17" s="30">
        <f t="shared" si="42"/>
        <v>0.1111111111111111</v>
      </c>
      <c r="CP17" s="30">
        <f t="shared" si="43"/>
        <v>0.16666666666666666</v>
      </c>
      <c r="CQ17" s="30">
        <f t="shared" si="44"/>
        <v>0</v>
      </c>
      <c r="CR17" s="30">
        <f t="shared" si="45"/>
        <v>0</v>
      </c>
      <c r="CS17" s="30">
        <f t="shared" si="46"/>
        <v>5.5555555555555552E-2</v>
      </c>
      <c r="CT17" s="30">
        <f t="shared" si="47"/>
        <v>0</v>
      </c>
      <c r="CU17" s="30">
        <f t="shared" si="48"/>
        <v>0</v>
      </c>
      <c r="CV17" s="30">
        <f t="shared" si="49"/>
        <v>0</v>
      </c>
      <c r="CW17" s="30">
        <f t="shared" si="50"/>
        <v>0.22222222222222221</v>
      </c>
      <c r="CX17" s="30">
        <f t="shared" si="26"/>
        <v>0.70588235294117652</v>
      </c>
      <c r="CY17" s="30">
        <f t="shared" si="27"/>
        <v>0.88888888888888884</v>
      </c>
      <c r="CZ17" s="30"/>
      <c r="DA17" s="30">
        <f t="shared" si="28"/>
        <v>0.88888888888888884</v>
      </c>
      <c r="DB17" s="30">
        <f t="shared" si="29"/>
        <v>0.61111111111111116</v>
      </c>
      <c r="DC17" s="30">
        <f t="shared" si="30"/>
        <v>0.55555555555555558</v>
      </c>
      <c r="DD17" s="30">
        <f t="shared" si="31"/>
        <v>0.44444444444444442</v>
      </c>
      <c r="DE17" s="45">
        <f t="shared" si="32"/>
        <v>1</v>
      </c>
      <c r="DF17" s="45">
        <f t="shared" si="33"/>
        <v>0.94444444444444442</v>
      </c>
      <c r="DG17" s="30">
        <f t="shared" si="34"/>
        <v>0.88888888888888884</v>
      </c>
      <c r="DH17" s="30">
        <f t="shared" si="35"/>
        <v>0.1111111111111111</v>
      </c>
      <c r="DI17" s="30">
        <f t="shared" si="36"/>
        <v>0.88888888888888884</v>
      </c>
      <c r="DJ17" s="30">
        <f t="shared" si="37"/>
        <v>0.94444444444444442</v>
      </c>
      <c r="DK17" s="30">
        <f t="shared" si="38"/>
        <v>0.94444444444444442</v>
      </c>
      <c r="DL17" s="30">
        <f t="shared" si="39"/>
        <v>0.83333333333333337</v>
      </c>
    </row>
    <row r="18" spans="1:116" x14ac:dyDescent="0.25">
      <c r="A18" s="11">
        <v>14</v>
      </c>
      <c r="B18" s="6" t="s">
        <v>10543</v>
      </c>
      <c r="C18" s="13">
        <v>2</v>
      </c>
      <c r="D18" s="13">
        <v>3</v>
      </c>
      <c r="E18" s="11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1"/>
      <c r="W18" s="11">
        <v>0</v>
      </c>
      <c r="X18" s="11"/>
      <c r="Y18" s="11">
        <v>0</v>
      </c>
      <c r="Z18" s="11"/>
      <c r="AA18" s="11">
        <v>0</v>
      </c>
      <c r="AB18" s="11"/>
      <c r="AC18" s="11">
        <v>0</v>
      </c>
      <c r="AD18" s="11"/>
      <c r="AE18" s="11">
        <v>0</v>
      </c>
      <c r="AF18" s="11"/>
      <c r="AG18" s="11">
        <v>0</v>
      </c>
      <c r="AH18" s="11"/>
      <c r="AI18" s="11">
        <v>0</v>
      </c>
      <c r="AJ18" s="11"/>
      <c r="AK18" s="11">
        <v>0</v>
      </c>
      <c r="AL18" s="11"/>
      <c r="AM18" s="11">
        <v>0</v>
      </c>
      <c r="AN18" s="11"/>
      <c r="AO18" s="11">
        <v>0</v>
      </c>
      <c r="AP18" s="11"/>
      <c r="AQ18" s="11">
        <v>0</v>
      </c>
      <c r="AR18" s="11"/>
      <c r="AS18" s="11">
        <v>0</v>
      </c>
      <c r="AT18" s="11"/>
      <c r="AU18" s="11">
        <v>0</v>
      </c>
      <c r="AV18" s="11">
        <v>0</v>
      </c>
      <c r="AW18" s="11">
        <v>2</v>
      </c>
      <c r="AX18" s="11"/>
      <c r="AY18" s="11">
        <v>1</v>
      </c>
      <c r="AZ18" s="11"/>
      <c r="BA18" s="11">
        <v>1</v>
      </c>
      <c r="BB18" s="11"/>
      <c r="BC18" s="11">
        <v>1</v>
      </c>
      <c r="BD18" s="11"/>
      <c r="BE18" s="11">
        <v>1</v>
      </c>
      <c r="BF18" s="11"/>
      <c r="BG18" s="11">
        <v>2</v>
      </c>
      <c r="BH18" s="11"/>
      <c r="BI18" s="11">
        <v>2</v>
      </c>
      <c r="BJ18" s="11"/>
      <c r="BK18" s="11">
        <v>2</v>
      </c>
      <c r="BL18" s="11"/>
      <c r="BM18" s="11">
        <v>0</v>
      </c>
      <c r="BN18" s="11">
        <v>2</v>
      </c>
      <c r="BO18" s="11"/>
      <c r="BP18" s="11">
        <v>2</v>
      </c>
      <c r="BQ18" s="11"/>
      <c r="BR18" s="11">
        <v>2</v>
      </c>
      <c r="BS18" s="11"/>
      <c r="BT18" s="11">
        <v>2</v>
      </c>
      <c r="BU18" s="11"/>
      <c r="BV18" s="11"/>
      <c r="BW18" s="28" t="e">
        <f t="shared" si="3"/>
        <v>#DIV/0!</v>
      </c>
      <c r="BX18" s="28" t="e">
        <f t="shared" si="4"/>
        <v>#DIV/0!</v>
      </c>
      <c r="BY18" s="11" t="e">
        <f t="shared" si="0"/>
        <v>#DIV/0!</v>
      </c>
      <c r="BZ18" s="28" t="e">
        <f t="shared" si="5"/>
        <v>#DIV/0!</v>
      </c>
      <c r="CA18" s="28" t="e">
        <f t="shared" si="6"/>
        <v>#DIV/0!</v>
      </c>
      <c r="CB18" s="28" t="e">
        <f t="shared" si="7"/>
        <v>#DIV/0!</v>
      </c>
      <c r="CC18" s="28" t="e">
        <f t="shared" si="8"/>
        <v>#DIV/0!</v>
      </c>
      <c r="CD18" s="28" t="e">
        <f t="shared" si="9"/>
        <v>#DIV/0!</v>
      </c>
      <c r="CE18" s="28" t="e">
        <f t="shared" si="10"/>
        <v>#DIV/0!</v>
      </c>
      <c r="CF18" s="28" t="e">
        <f t="shared" si="11"/>
        <v>#DIV/0!</v>
      </c>
      <c r="CG18" s="28" t="e">
        <f t="shared" si="12"/>
        <v>#DIV/0!</v>
      </c>
      <c r="CH18" s="30">
        <f t="shared" si="13"/>
        <v>0</v>
      </c>
      <c r="CI18" s="11"/>
      <c r="CJ18" s="30">
        <f t="shared" si="14"/>
        <v>0</v>
      </c>
      <c r="CK18" s="30">
        <f t="shared" si="1"/>
        <v>0</v>
      </c>
      <c r="CL18" s="30">
        <f t="shared" si="40"/>
        <v>0</v>
      </c>
      <c r="CM18" s="30">
        <f t="shared" si="2"/>
        <v>0</v>
      </c>
      <c r="CN18" s="30">
        <f t="shared" si="41"/>
        <v>0</v>
      </c>
      <c r="CO18" s="30">
        <f t="shared" si="42"/>
        <v>0</v>
      </c>
      <c r="CP18" s="30">
        <f t="shared" si="43"/>
        <v>0</v>
      </c>
      <c r="CQ18" s="30">
        <f t="shared" si="44"/>
        <v>0</v>
      </c>
      <c r="CR18" s="30">
        <f t="shared" si="45"/>
        <v>0</v>
      </c>
      <c r="CS18" s="30">
        <f t="shared" si="46"/>
        <v>0</v>
      </c>
      <c r="CT18" s="30">
        <f t="shared" si="47"/>
        <v>0</v>
      </c>
      <c r="CU18" s="30">
        <f t="shared" si="48"/>
        <v>0</v>
      </c>
      <c r="CV18" s="30">
        <f t="shared" si="49"/>
        <v>0</v>
      </c>
      <c r="CW18" s="30">
        <f t="shared" si="50"/>
        <v>0</v>
      </c>
      <c r="CX18" s="30" t="e">
        <f t="shared" si="26"/>
        <v>#DIV/0!</v>
      </c>
      <c r="CY18" s="30">
        <f t="shared" si="27"/>
        <v>1</v>
      </c>
      <c r="CZ18" s="30"/>
      <c r="DA18" s="30">
        <f t="shared" si="28"/>
        <v>0.5</v>
      </c>
      <c r="DB18" s="30">
        <f t="shared" si="29"/>
        <v>0.5</v>
      </c>
      <c r="DC18" s="30">
        <f t="shared" si="30"/>
        <v>0.5</v>
      </c>
      <c r="DD18" s="30">
        <f t="shared" si="31"/>
        <v>0.5</v>
      </c>
      <c r="DE18" s="45">
        <f t="shared" si="32"/>
        <v>1</v>
      </c>
      <c r="DF18" s="45">
        <f t="shared" si="33"/>
        <v>1</v>
      </c>
      <c r="DG18" s="30">
        <f t="shared" si="34"/>
        <v>1</v>
      </c>
      <c r="DH18" s="30">
        <f t="shared" si="35"/>
        <v>0</v>
      </c>
      <c r="DI18" s="30">
        <f t="shared" si="36"/>
        <v>1</v>
      </c>
      <c r="DJ18" s="30">
        <f t="shared" si="37"/>
        <v>1</v>
      </c>
      <c r="DK18" s="30">
        <f t="shared" si="38"/>
        <v>1</v>
      </c>
      <c r="DL18" s="30">
        <f t="shared" si="39"/>
        <v>1</v>
      </c>
    </row>
    <row r="19" spans="1:116" x14ac:dyDescent="0.25">
      <c r="A19" s="11">
        <v>15</v>
      </c>
      <c r="B19" s="6" t="s">
        <v>10555</v>
      </c>
      <c r="C19" s="13">
        <v>6</v>
      </c>
      <c r="D19" s="13">
        <v>68</v>
      </c>
      <c r="E19" s="11">
        <v>838</v>
      </c>
      <c r="F19" s="11">
        <v>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53</v>
      </c>
      <c r="S19" s="11">
        <v>0</v>
      </c>
      <c r="T19" s="11"/>
      <c r="U19" s="11">
        <v>0</v>
      </c>
      <c r="V19" s="11"/>
      <c r="W19" s="11">
        <v>0</v>
      </c>
      <c r="X19" s="11"/>
      <c r="Y19" s="11">
        <v>0</v>
      </c>
      <c r="Z19" s="11"/>
      <c r="AA19" s="11">
        <v>0</v>
      </c>
      <c r="AB19" s="11"/>
      <c r="AC19" s="11">
        <v>0</v>
      </c>
      <c r="AD19" s="11"/>
      <c r="AE19" s="11">
        <v>0</v>
      </c>
      <c r="AF19" s="11"/>
      <c r="AG19" s="11">
        <v>0</v>
      </c>
      <c r="AH19" s="11"/>
      <c r="AI19" s="11">
        <v>0</v>
      </c>
      <c r="AJ19" s="11"/>
      <c r="AK19" s="11">
        <v>0</v>
      </c>
      <c r="AL19" s="11"/>
      <c r="AM19" s="11">
        <v>0</v>
      </c>
      <c r="AN19" s="11"/>
      <c r="AO19" s="11">
        <v>0</v>
      </c>
      <c r="AP19" s="11"/>
      <c r="AQ19" s="11">
        <v>0</v>
      </c>
      <c r="AR19" s="11"/>
      <c r="AS19" s="11">
        <v>0</v>
      </c>
      <c r="AT19" s="11"/>
      <c r="AU19" s="11">
        <v>5</v>
      </c>
      <c r="AV19" s="11">
        <v>0</v>
      </c>
      <c r="AW19" s="11">
        <v>6</v>
      </c>
      <c r="AX19" s="11"/>
      <c r="AY19" s="11">
        <v>6</v>
      </c>
      <c r="AZ19" s="11"/>
      <c r="BA19" s="11">
        <v>6</v>
      </c>
      <c r="BB19" s="11"/>
      <c r="BC19" s="11">
        <v>6</v>
      </c>
      <c r="BD19" s="11"/>
      <c r="BE19" s="11">
        <v>1</v>
      </c>
      <c r="BF19" s="11"/>
      <c r="BG19" s="11">
        <v>6</v>
      </c>
      <c r="BH19" s="11"/>
      <c r="BI19" s="11">
        <v>6</v>
      </c>
      <c r="BJ19" s="11"/>
      <c r="BK19" s="11">
        <v>6</v>
      </c>
      <c r="BL19" s="11"/>
      <c r="BM19" s="11">
        <v>0</v>
      </c>
      <c r="BN19" s="11">
        <v>6</v>
      </c>
      <c r="BO19" s="11"/>
      <c r="BP19" s="11">
        <v>6</v>
      </c>
      <c r="BQ19" s="11"/>
      <c r="BR19" s="11">
        <v>6</v>
      </c>
      <c r="BS19" s="11"/>
      <c r="BT19" s="11">
        <v>6</v>
      </c>
      <c r="BU19" s="11"/>
      <c r="BV19" s="11"/>
      <c r="BW19" s="28" t="e">
        <f t="shared" si="3"/>
        <v>#DIV/0!</v>
      </c>
      <c r="BX19" s="28" t="e">
        <f t="shared" si="4"/>
        <v>#DIV/0!</v>
      </c>
      <c r="BY19" s="11" t="e">
        <f t="shared" si="0"/>
        <v>#DIV/0!</v>
      </c>
      <c r="BZ19" s="28" t="e">
        <f t="shared" si="5"/>
        <v>#DIV/0!</v>
      </c>
      <c r="CA19" s="28" t="e">
        <f t="shared" si="6"/>
        <v>#DIV/0!</v>
      </c>
      <c r="CB19" s="28" t="e">
        <f t="shared" si="7"/>
        <v>#DIV/0!</v>
      </c>
      <c r="CC19" s="28" t="e">
        <f t="shared" si="8"/>
        <v>#DIV/0!</v>
      </c>
      <c r="CD19" s="28" t="e">
        <f t="shared" si="9"/>
        <v>#DIV/0!</v>
      </c>
      <c r="CE19" s="28" t="e">
        <f t="shared" si="10"/>
        <v>#DIV/0!</v>
      </c>
      <c r="CF19" s="28" t="e">
        <f t="shared" si="11"/>
        <v>#DIV/0!</v>
      </c>
      <c r="CG19" s="28" t="e">
        <f t="shared" si="12"/>
        <v>#DIV/0!</v>
      </c>
      <c r="CH19" s="30">
        <f t="shared" si="13"/>
        <v>0.77941176470588236</v>
      </c>
      <c r="CI19" s="11"/>
      <c r="CJ19" s="30">
        <f t="shared" si="14"/>
        <v>0</v>
      </c>
      <c r="CK19" s="30">
        <f t="shared" si="1"/>
        <v>0</v>
      </c>
      <c r="CL19" s="30">
        <f t="shared" si="40"/>
        <v>0</v>
      </c>
      <c r="CM19" s="30">
        <f t="shared" si="2"/>
        <v>0</v>
      </c>
      <c r="CN19" s="30">
        <f t="shared" si="41"/>
        <v>0</v>
      </c>
      <c r="CO19" s="30">
        <f t="shared" si="42"/>
        <v>0</v>
      </c>
      <c r="CP19" s="30">
        <f t="shared" si="43"/>
        <v>0</v>
      </c>
      <c r="CQ19" s="30">
        <f t="shared" si="44"/>
        <v>0</v>
      </c>
      <c r="CR19" s="30">
        <f t="shared" si="45"/>
        <v>0</v>
      </c>
      <c r="CS19" s="30">
        <f t="shared" si="46"/>
        <v>0</v>
      </c>
      <c r="CT19" s="30">
        <f t="shared" si="47"/>
        <v>0</v>
      </c>
      <c r="CU19" s="30">
        <f t="shared" si="48"/>
        <v>0</v>
      </c>
      <c r="CV19" s="30">
        <f t="shared" si="49"/>
        <v>0</v>
      </c>
      <c r="CW19" s="30">
        <f t="shared" si="50"/>
        <v>0</v>
      </c>
      <c r="CX19" s="30">
        <f t="shared" si="26"/>
        <v>0</v>
      </c>
      <c r="CY19" s="30">
        <f t="shared" si="27"/>
        <v>1</v>
      </c>
      <c r="CZ19" s="30"/>
      <c r="DA19" s="30">
        <f t="shared" si="28"/>
        <v>1</v>
      </c>
      <c r="DB19" s="30">
        <f t="shared" si="29"/>
        <v>1</v>
      </c>
      <c r="DC19" s="30">
        <f t="shared" si="30"/>
        <v>1</v>
      </c>
      <c r="DD19" s="30">
        <f t="shared" si="31"/>
        <v>0.16666666666666666</v>
      </c>
      <c r="DE19" s="45">
        <f t="shared" si="32"/>
        <v>1</v>
      </c>
      <c r="DF19" s="45">
        <f t="shared" si="33"/>
        <v>1</v>
      </c>
      <c r="DG19" s="30">
        <f t="shared" si="34"/>
        <v>1</v>
      </c>
      <c r="DH19" s="30">
        <f t="shared" si="35"/>
        <v>0</v>
      </c>
      <c r="DI19" s="30">
        <f t="shared" si="36"/>
        <v>1</v>
      </c>
      <c r="DJ19" s="30">
        <f t="shared" si="37"/>
        <v>1</v>
      </c>
      <c r="DK19" s="30">
        <f t="shared" si="38"/>
        <v>1</v>
      </c>
      <c r="DL19" s="30">
        <f t="shared" si="39"/>
        <v>1</v>
      </c>
    </row>
    <row r="20" spans="1:116" x14ac:dyDescent="0.25">
      <c r="A20" s="11">
        <v>16</v>
      </c>
      <c r="B20" s="6" t="s">
        <v>10614</v>
      </c>
      <c r="C20" s="13">
        <v>13</v>
      </c>
      <c r="D20" s="13">
        <v>135</v>
      </c>
      <c r="E20" s="11">
        <v>1507</v>
      </c>
      <c r="F20" s="11">
        <v>122</v>
      </c>
      <c r="G20" s="11">
        <v>19</v>
      </c>
      <c r="H20" s="11">
        <v>2</v>
      </c>
      <c r="I20" s="11">
        <v>1</v>
      </c>
      <c r="J20" s="11">
        <v>3</v>
      </c>
      <c r="K20" s="11">
        <v>4</v>
      </c>
      <c r="L20" s="11">
        <v>3</v>
      </c>
      <c r="M20" s="11">
        <v>6</v>
      </c>
      <c r="N20" s="11">
        <v>0</v>
      </c>
      <c r="O20" s="11">
        <v>0</v>
      </c>
      <c r="P20" s="11">
        <v>0</v>
      </c>
      <c r="Q20" s="11">
        <v>19</v>
      </c>
      <c r="R20" s="11">
        <v>36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0</v>
      </c>
      <c r="Y20" s="11">
        <v>2</v>
      </c>
      <c r="Z20" s="11">
        <v>0</v>
      </c>
      <c r="AA20" s="11">
        <v>2</v>
      </c>
      <c r="AB20" s="11">
        <v>0</v>
      </c>
      <c r="AC20" s="11">
        <v>0</v>
      </c>
      <c r="AD20" s="11">
        <v>0</v>
      </c>
      <c r="AE20" s="11">
        <v>1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1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1</v>
      </c>
      <c r="AR20" s="11">
        <v>0</v>
      </c>
      <c r="AS20" s="11">
        <v>0</v>
      </c>
      <c r="AT20" s="11">
        <v>0</v>
      </c>
      <c r="AU20" s="11">
        <v>6</v>
      </c>
      <c r="AV20" s="11">
        <v>3</v>
      </c>
      <c r="AW20" s="11">
        <v>13</v>
      </c>
      <c r="AX20" s="11"/>
      <c r="AY20" s="11">
        <v>13</v>
      </c>
      <c r="AZ20" s="11"/>
      <c r="BA20" s="11">
        <v>13</v>
      </c>
      <c r="BB20" s="11"/>
      <c r="BC20" s="11">
        <v>13</v>
      </c>
      <c r="BD20" s="11"/>
      <c r="BE20" s="11">
        <v>1</v>
      </c>
      <c r="BF20" s="11">
        <v>0</v>
      </c>
      <c r="BG20" s="11">
        <v>13</v>
      </c>
      <c r="BH20" s="11"/>
      <c r="BI20" s="11">
        <v>13</v>
      </c>
      <c r="BJ20" s="11"/>
      <c r="BK20" s="11">
        <v>13</v>
      </c>
      <c r="BL20" s="11"/>
      <c r="BM20" s="11">
        <v>2</v>
      </c>
      <c r="BN20" s="11">
        <v>12</v>
      </c>
      <c r="BO20" s="11"/>
      <c r="BP20" s="11">
        <v>13</v>
      </c>
      <c r="BQ20" s="11"/>
      <c r="BR20" s="11">
        <v>13</v>
      </c>
      <c r="BS20" s="11"/>
      <c r="BT20" s="11">
        <v>12</v>
      </c>
      <c r="BU20" s="11"/>
      <c r="BV20" s="11"/>
      <c r="BW20" s="28">
        <f t="shared" si="3"/>
        <v>6.4210526315789478</v>
      </c>
      <c r="BX20" s="28">
        <f t="shared" si="4"/>
        <v>61</v>
      </c>
      <c r="BY20" s="28">
        <f t="shared" si="0"/>
        <v>122</v>
      </c>
      <c r="BZ20" s="28">
        <f t="shared" si="5"/>
        <v>40.666666666666664</v>
      </c>
      <c r="CA20" s="28">
        <f t="shared" si="6"/>
        <v>30.5</v>
      </c>
      <c r="CB20" s="28">
        <f t="shared" si="7"/>
        <v>40.666666666666664</v>
      </c>
      <c r="CC20" s="28">
        <f t="shared" si="8"/>
        <v>20.333333333333332</v>
      </c>
      <c r="CD20" s="28" t="e">
        <f t="shared" si="9"/>
        <v>#DIV/0!</v>
      </c>
      <c r="CE20" s="28" t="e">
        <f t="shared" si="10"/>
        <v>#DIV/0!</v>
      </c>
      <c r="CF20" s="28" t="e">
        <f t="shared" si="11"/>
        <v>#DIV/0!</v>
      </c>
      <c r="CG20" s="28">
        <f t="shared" si="12"/>
        <v>7.1052631578947372</v>
      </c>
      <c r="CH20" s="30">
        <f t="shared" si="13"/>
        <v>0.26666666666666666</v>
      </c>
      <c r="CI20" s="11"/>
      <c r="CJ20" s="30">
        <f t="shared" si="14"/>
        <v>7.6923076923076927E-2</v>
      </c>
      <c r="CK20" s="30">
        <f t="shared" si="1"/>
        <v>7.6923076923076927E-2</v>
      </c>
      <c r="CL20" s="30">
        <f t="shared" si="40"/>
        <v>0</v>
      </c>
      <c r="CM20" s="30">
        <f t="shared" si="2"/>
        <v>0.15384615384615385</v>
      </c>
      <c r="CN20" s="30">
        <f t="shared" si="41"/>
        <v>0.15384615384615385</v>
      </c>
      <c r="CO20" s="30">
        <f t="shared" si="42"/>
        <v>0</v>
      </c>
      <c r="CP20" s="30">
        <f t="shared" si="43"/>
        <v>7.6923076923076927E-2</v>
      </c>
      <c r="CQ20" s="30">
        <f t="shared" si="44"/>
        <v>0</v>
      </c>
      <c r="CR20" s="30">
        <f t="shared" si="45"/>
        <v>0</v>
      </c>
      <c r="CS20" s="30">
        <f t="shared" si="46"/>
        <v>7.6923076923076927E-2</v>
      </c>
      <c r="CT20" s="30">
        <f t="shared" si="47"/>
        <v>0</v>
      </c>
      <c r="CU20" s="30">
        <f t="shared" si="48"/>
        <v>0</v>
      </c>
      <c r="CV20" s="30">
        <f t="shared" si="49"/>
        <v>7.6923076923076927E-2</v>
      </c>
      <c r="CW20" s="30">
        <f t="shared" si="50"/>
        <v>0</v>
      </c>
      <c r="CX20" s="30">
        <f t="shared" si="26"/>
        <v>0.5</v>
      </c>
      <c r="CY20" s="30">
        <f t="shared" si="27"/>
        <v>1</v>
      </c>
      <c r="CZ20" s="30"/>
      <c r="DA20" s="30">
        <f t="shared" si="28"/>
        <v>1</v>
      </c>
      <c r="DB20" s="30">
        <f t="shared" si="29"/>
        <v>1</v>
      </c>
      <c r="DC20" s="30">
        <f t="shared" si="30"/>
        <v>1</v>
      </c>
      <c r="DD20" s="30">
        <f t="shared" si="31"/>
        <v>7.6923076923076927E-2</v>
      </c>
      <c r="DE20" s="45">
        <f t="shared" si="32"/>
        <v>1</v>
      </c>
      <c r="DF20" s="45">
        <f t="shared" si="33"/>
        <v>1</v>
      </c>
      <c r="DG20" s="30">
        <f t="shared" si="34"/>
        <v>1</v>
      </c>
      <c r="DH20" s="30">
        <f t="shared" si="35"/>
        <v>0.15384615384615385</v>
      </c>
      <c r="DI20" s="30">
        <f t="shared" si="36"/>
        <v>0.92307692307692313</v>
      </c>
      <c r="DJ20" s="30">
        <f t="shared" si="37"/>
        <v>1</v>
      </c>
      <c r="DK20" s="30">
        <f t="shared" si="38"/>
        <v>1</v>
      </c>
      <c r="DL20" s="30">
        <f t="shared" si="39"/>
        <v>0.92307692307692313</v>
      </c>
    </row>
    <row r="21" spans="1:116" x14ac:dyDescent="0.25">
      <c r="A21" s="11">
        <v>17</v>
      </c>
      <c r="B21" s="6" t="s">
        <v>10743</v>
      </c>
      <c r="C21" s="13">
        <v>12</v>
      </c>
      <c r="D21" s="13">
        <v>357</v>
      </c>
      <c r="E21" s="11">
        <v>4160</v>
      </c>
      <c r="F21" s="11">
        <v>508</v>
      </c>
      <c r="G21" s="11">
        <v>114</v>
      </c>
      <c r="H21" s="11">
        <v>12</v>
      </c>
      <c r="I21" s="11">
        <v>0</v>
      </c>
      <c r="J21" s="11">
        <v>3</v>
      </c>
      <c r="K21" s="11">
        <v>22</v>
      </c>
      <c r="L21" s="11">
        <v>16</v>
      </c>
      <c r="M21" s="11">
        <v>18</v>
      </c>
      <c r="N21" s="11">
        <v>0</v>
      </c>
      <c r="O21" s="11">
        <v>9</v>
      </c>
      <c r="P21" s="11">
        <v>1</v>
      </c>
      <c r="Q21" s="11">
        <v>65</v>
      </c>
      <c r="R21" s="11">
        <v>93</v>
      </c>
      <c r="S21" s="11">
        <v>1</v>
      </c>
      <c r="T21" s="11"/>
      <c r="U21" s="11">
        <v>1</v>
      </c>
      <c r="V21" s="11"/>
      <c r="W21" s="11">
        <v>1</v>
      </c>
      <c r="X21" s="11"/>
      <c r="Y21" s="11">
        <v>10</v>
      </c>
      <c r="Z21" s="11"/>
      <c r="AA21" s="11">
        <v>5</v>
      </c>
      <c r="AB21" s="11"/>
      <c r="AC21" s="11">
        <v>2</v>
      </c>
      <c r="AD21" s="11"/>
      <c r="AE21" s="11">
        <v>3</v>
      </c>
      <c r="AF21" s="11"/>
      <c r="AG21" s="11">
        <v>1</v>
      </c>
      <c r="AH21" s="11"/>
      <c r="AI21" s="11">
        <v>0</v>
      </c>
      <c r="AJ21" s="11"/>
      <c r="AK21" s="11">
        <v>0</v>
      </c>
      <c r="AL21" s="11"/>
      <c r="AM21" s="11">
        <v>1</v>
      </c>
      <c r="AN21" s="11"/>
      <c r="AO21" s="11">
        <v>0</v>
      </c>
      <c r="AP21" s="11"/>
      <c r="AQ21" s="11">
        <v>0</v>
      </c>
      <c r="AR21" s="11"/>
      <c r="AS21" s="11">
        <v>3</v>
      </c>
      <c r="AT21" s="11"/>
      <c r="AU21" s="11">
        <v>94</v>
      </c>
      <c r="AV21" s="11">
        <v>15</v>
      </c>
      <c r="AW21" s="11">
        <v>11</v>
      </c>
      <c r="AX21" s="11"/>
      <c r="AY21" s="11">
        <v>10</v>
      </c>
      <c r="AZ21" s="11"/>
      <c r="BA21" s="11">
        <v>9</v>
      </c>
      <c r="BB21" s="11"/>
      <c r="BC21" s="11">
        <v>8</v>
      </c>
      <c r="BD21" s="11"/>
      <c r="BE21" s="11">
        <v>10</v>
      </c>
      <c r="BF21" s="11"/>
      <c r="BG21" s="11">
        <v>11</v>
      </c>
      <c r="BH21" s="11"/>
      <c r="BI21" s="11">
        <v>11</v>
      </c>
      <c r="BJ21" s="11"/>
      <c r="BK21" s="11">
        <v>10</v>
      </c>
      <c r="BL21" s="11"/>
      <c r="BM21" s="11">
        <v>0</v>
      </c>
      <c r="BN21" s="11">
        <v>9</v>
      </c>
      <c r="BO21" s="11"/>
      <c r="BP21" s="11">
        <v>11</v>
      </c>
      <c r="BQ21" s="11"/>
      <c r="BR21" s="11">
        <v>11</v>
      </c>
      <c r="BS21" s="11"/>
      <c r="BT21" s="11">
        <v>11</v>
      </c>
      <c r="BU21" s="11"/>
      <c r="BV21" s="11"/>
      <c r="BW21" s="28">
        <f t="shared" si="3"/>
        <v>4.4561403508771926</v>
      </c>
      <c r="BX21" s="28">
        <f t="shared" si="4"/>
        <v>42.333333333333336</v>
      </c>
      <c r="BY21" s="28" t="e">
        <f t="shared" si="0"/>
        <v>#DIV/0!</v>
      </c>
      <c r="BZ21" s="28">
        <f t="shared" si="5"/>
        <v>169.33333333333334</v>
      </c>
      <c r="CA21" s="28">
        <f t="shared" si="6"/>
        <v>23.09090909090909</v>
      </c>
      <c r="CB21" s="28">
        <f t="shared" si="7"/>
        <v>31.75</v>
      </c>
      <c r="CC21" s="28">
        <f t="shared" si="8"/>
        <v>28.222222222222221</v>
      </c>
      <c r="CD21" s="28" t="e">
        <f t="shared" si="9"/>
        <v>#DIV/0!</v>
      </c>
      <c r="CE21" s="28">
        <f t="shared" si="10"/>
        <v>56.444444444444443</v>
      </c>
      <c r="CF21" s="28">
        <f t="shared" si="11"/>
        <v>508</v>
      </c>
      <c r="CG21" s="28">
        <f t="shared" si="12"/>
        <v>5.4923076923076923</v>
      </c>
      <c r="CH21" s="30">
        <f t="shared" si="13"/>
        <v>0.26050420168067229</v>
      </c>
      <c r="CI21" s="11"/>
      <c r="CJ21" s="30">
        <f t="shared" si="14"/>
        <v>8.3333333333333329E-2</v>
      </c>
      <c r="CK21" s="30">
        <f t="shared" si="1"/>
        <v>8.3333333333333329E-2</v>
      </c>
      <c r="CL21" s="30">
        <f t="shared" si="40"/>
        <v>8.3333333333333329E-2</v>
      </c>
      <c r="CM21" s="30">
        <f t="shared" si="2"/>
        <v>0.83333333333333337</v>
      </c>
      <c r="CN21" s="30">
        <f t="shared" si="41"/>
        <v>0.41666666666666669</v>
      </c>
      <c r="CO21" s="30">
        <f t="shared" si="42"/>
        <v>0.16666666666666666</v>
      </c>
      <c r="CP21" s="30">
        <f t="shared" si="43"/>
        <v>0.25</v>
      </c>
      <c r="CQ21" s="30">
        <f t="shared" si="44"/>
        <v>8.3333333333333329E-2</v>
      </c>
      <c r="CR21" s="30">
        <f t="shared" si="45"/>
        <v>0</v>
      </c>
      <c r="CS21" s="30">
        <f t="shared" si="46"/>
        <v>0</v>
      </c>
      <c r="CT21" s="30">
        <f t="shared" si="47"/>
        <v>8.3333333333333329E-2</v>
      </c>
      <c r="CU21" s="30">
        <f t="shared" si="48"/>
        <v>0</v>
      </c>
      <c r="CV21" s="30">
        <f t="shared" si="49"/>
        <v>0</v>
      </c>
      <c r="CW21" s="30">
        <f t="shared" si="50"/>
        <v>0.25</v>
      </c>
      <c r="CX21" s="30">
        <f t="shared" si="26"/>
        <v>0.15957446808510639</v>
      </c>
      <c r="CY21" s="30">
        <f t="shared" si="27"/>
        <v>0.91666666666666663</v>
      </c>
      <c r="CZ21" s="30"/>
      <c r="DA21" s="30">
        <f t="shared" si="28"/>
        <v>0.83333333333333337</v>
      </c>
      <c r="DB21" s="30">
        <f t="shared" si="29"/>
        <v>0.75</v>
      </c>
      <c r="DC21" s="30">
        <f t="shared" si="30"/>
        <v>0.66666666666666663</v>
      </c>
      <c r="DD21" s="30">
        <f t="shared" si="31"/>
        <v>0.83333333333333337</v>
      </c>
      <c r="DE21" s="45">
        <f t="shared" si="32"/>
        <v>0.91666666666666663</v>
      </c>
      <c r="DF21" s="45">
        <f t="shared" si="33"/>
        <v>0.91666666666666663</v>
      </c>
      <c r="DG21" s="30">
        <f t="shared" si="34"/>
        <v>0.83333333333333337</v>
      </c>
      <c r="DH21" s="30">
        <f t="shared" si="35"/>
        <v>0</v>
      </c>
      <c r="DI21" s="30">
        <f t="shared" si="36"/>
        <v>0.75</v>
      </c>
      <c r="DJ21" s="30">
        <f t="shared" si="37"/>
        <v>0.91666666666666663</v>
      </c>
      <c r="DK21" s="30">
        <f t="shared" si="38"/>
        <v>0.91666666666666663</v>
      </c>
      <c r="DL21" s="30">
        <f t="shared" si="39"/>
        <v>0.91666666666666663</v>
      </c>
    </row>
    <row r="22" spans="1:116" x14ac:dyDescent="0.25">
      <c r="A22" s="11">
        <v>18</v>
      </c>
      <c r="B22" s="6" t="s">
        <v>10831</v>
      </c>
      <c r="C22" s="13">
        <v>21</v>
      </c>
      <c r="D22" s="13">
        <v>664</v>
      </c>
      <c r="E22" s="11">
        <v>8015</v>
      </c>
      <c r="F22" s="11">
        <v>2707</v>
      </c>
      <c r="G22" s="11">
        <v>190</v>
      </c>
      <c r="H22" s="11">
        <v>22</v>
      </c>
      <c r="I22" s="11">
        <v>1</v>
      </c>
      <c r="J22" s="11">
        <v>1</v>
      </c>
      <c r="K22" s="11">
        <v>64</v>
      </c>
      <c r="L22" s="11">
        <v>26</v>
      </c>
      <c r="M22" s="11">
        <v>30</v>
      </c>
      <c r="N22" s="11">
        <v>0</v>
      </c>
      <c r="O22" s="11">
        <v>1</v>
      </c>
      <c r="P22" s="11">
        <v>0</v>
      </c>
      <c r="Q22" s="11">
        <v>98</v>
      </c>
      <c r="R22" s="11">
        <v>279</v>
      </c>
      <c r="S22" s="11">
        <v>0</v>
      </c>
      <c r="T22" s="11"/>
      <c r="U22" s="11">
        <v>0</v>
      </c>
      <c r="V22" s="11"/>
      <c r="W22" s="11">
        <v>0</v>
      </c>
      <c r="X22" s="11"/>
      <c r="Y22" s="11">
        <v>12</v>
      </c>
      <c r="Z22" s="11"/>
      <c r="AA22" s="11">
        <v>0</v>
      </c>
      <c r="AB22" s="11"/>
      <c r="AC22" s="11">
        <v>0</v>
      </c>
      <c r="AD22" s="11"/>
      <c r="AE22" s="11">
        <v>0</v>
      </c>
      <c r="AF22" s="11"/>
      <c r="AG22" s="11">
        <v>0</v>
      </c>
      <c r="AH22" s="11"/>
      <c r="AI22" s="11">
        <v>0</v>
      </c>
      <c r="AJ22" s="11"/>
      <c r="AK22" s="11">
        <v>0</v>
      </c>
      <c r="AL22" s="11"/>
      <c r="AM22" s="11">
        <v>1</v>
      </c>
      <c r="AN22" s="11"/>
      <c r="AO22" s="11">
        <v>0</v>
      </c>
      <c r="AP22" s="11"/>
      <c r="AQ22" s="11">
        <v>0</v>
      </c>
      <c r="AR22" s="11"/>
      <c r="AS22" s="11">
        <v>13</v>
      </c>
      <c r="AT22" s="11"/>
      <c r="AU22" s="11">
        <v>21</v>
      </c>
      <c r="AV22" s="11">
        <v>6</v>
      </c>
      <c r="AW22" s="11">
        <v>21</v>
      </c>
      <c r="AX22" s="11"/>
      <c r="AY22" s="11">
        <v>20</v>
      </c>
      <c r="AZ22" s="11"/>
      <c r="BA22" s="11">
        <v>20</v>
      </c>
      <c r="BB22" s="11"/>
      <c r="BC22" s="11">
        <v>20</v>
      </c>
      <c r="BD22" s="11"/>
      <c r="BE22" s="11">
        <v>19</v>
      </c>
      <c r="BF22" s="11"/>
      <c r="BG22" s="11">
        <v>21</v>
      </c>
      <c r="BH22" s="11"/>
      <c r="BI22" s="11">
        <v>21</v>
      </c>
      <c r="BJ22" s="11"/>
      <c r="BK22" s="11">
        <v>21</v>
      </c>
      <c r="BL22" s="11"/>
      <c r="BM22" s="11">
        <v>0</v>
      </c>
      <c r="BN22" s="11">
        <v>20</v>
      </c>
      <c r="BO22" s="11"/>
      <c r="BP22" s="11">
        <v>21</v>
      </c>
      <c r="BQ22" s="11"/>
      <c r="BR22" s="11">
        <v>21</v>
      </c>
      <c r="BS22" s="11"/>
      <c r="BT22" s="11">
        <v>21</v>
      </c>
      <c r="BU22" s="11"/>
      <c r="BV22" s="11"/>
      <c r="BW22" s="28">
        <f t="shared" si="3"/>
        <v>14.247368421052631</v>
      </c>
      <c r="BX22" s="28">
        <f t="shared" si="4"/>
        <v>123.04545454545455</v>
      </c>
      <c r="BY22" s="28">
        <f t="shared" si="0"/>
        <v>2707</v>
      </c>
      <c r="BZ22" s="28">
        <f t="shared" si="5"/>
        <v>2707</v>
      </c>
      <c r="CA22" s="28">
        <f t="shared" si="6"/>
        <v>42.296875</v>
      </c>
      <c r="CB22" s="28">
        <f t="shared" si="7"/>
        <v>104.11538461538461</v>
      </c>
      <c r="CC22" s="28">
        <f t="shared" si="8"/>
        <v>90.233333333333334</v>
      </c>
      <c r="CD22" s="28" t="e">
        <f t="shared" si="9"/>
        <v>#DIV/0!</v>
      </c>
      <c r="CE22" s="28">
        <f t="shared" si="10"/>
        <v>2707</v>
      </c>
      <c r="CF22" s="28" t="e">
        <f t="shared" si="11"/>
        <v>#DIV/0!</v>
      </c>
      <c r="CG22" s="28">
        <f t="shared" si="12"/>
        <v>6.7755102040816331</v>
      </c>
      <c r="CH22" s="30">
        <f t="shared" si="13"/>
        <v>0.42018072289156627</v>
      </c>
      <c r="CI22" s="11"/>
      <c r="CJ22" s="30">
        <f t="shared" si="14"/>
        <v>0</v>
      </c>
      <c r="CK22" s="30">
        <f t="shared" si="1"/>
        <v>0</v>
      </c>
      <c r="CL22" s="30">
        <f t="shared" si="40"/>
        <v>0</v>
      </c>
      <c r="CM22" s="30">
        <f t="shared" si="2"/>
        <v>0.5714285714285714</v>
      </c>
      <c r="CN22" s="30">
        <f t="shared" si="41"/>
        <v>0</v>
      </c>
      <c r="CO22" s="30">
        <f t="shared" si="42"/>
        <v>0</v>
      </c>
      <c r="CP22" s="30">
        <f t="shared" si="43"/>
        <v>0</v>
      </c>
      <c r="CQ22" s="30">
        <f t="shared" si="44"/>
        <v>0</v>
      </c>
      <c r="CR22" s="30">
        <f t="shared" si="45"/>
        <v>0</v>
      </c>
      <c r="CS22" s="30">
        <f t="shared" si="46"/>
        <v>0</v>
      </c>
      <c r="CT22" s="30">
        <f t="shared" si="47"/>
        <v>4.7619047619047616E-2</v>
      </c>
      <c r="CU22" s="30">
        <f t="shared" si="48"/>
        <v>0</v>
      </c>
      <c r="CV22" s="30">
        <f t="shared" si="49"/>
        <v>0</v>
      </c>
      <c r="CW22" s="30">
        <f t="shared" si="50"/>
        <v>0.61904761904761907</v>
      </c>
      <c r="CX22" s="30">
        <f t="shared" si="26"/>
        <v>0.2857142857142857</v>
      </c>
      <c r="CY22" s="30">
        <f t="shared" si="27"/>
        <v>1</v>
      </c>
      <c r="CZ22" s="30"/>
      <c r="DA22" s="30">
        <f t="shared" si="28"/>
        <v>0.95238095238095233</v>
      </c>
      <c r="DB22" s="30">
        <f t="shared" si="29"/>
        <v>0.95238095238095233</v>
      </c>
      <c r="DC22" s="30">
        <f t="shared" si="30"/>
        <v>0.95238095238095233</v>
      </c>
      <c r="DD22" s="30">
        <f t="shared" si="31"/>
        <v>0.90476190476190477</v>
      </c>
      <c r="DE22" s="45">
        <f t="shared" si="32"/>
        <v>1</v>
      </c>
      <c r="DF22" s="45">
        <f t="shared" si="33"/>
        <v>1</v>
      </c>
      <c r="DG22" s="30">
        <f t="shared" si="34"/>
        <v>1</v>
      </c>
      <c r="DH22" s="30">
        <f t="shared" si="35"/>
        <v>0</v>
      </c>
      <c r="DI22" s="30">
        <f t="shared" si="36"/>
        <v>0.95238095238095233</v>
      </c>
      <c r="DJ22" s="30">
        <f t="shared" si="37"/>
        <v>1</v>
      </c>
      <c r="DK22" s="30">
        <f t="shared" si="38"/>
        <v>1</v>
      </c>
      <c r="DL22" s="30">
        <f t="shared" si="39"/>
        <v>1</v>
      </c>
    </row>
    <row r="23" spans="1:116" x14ac:dyDescent="0.25">
      <c r="A23" s="11">
        <v>19</v>
      </c>
      <c r="B23" s="6" t="s">
        <v>11057</v>
      </c>
      <c r="C23" s="13">
        <v>4</v>
      </c>
      <c r="D23" s="13">
        <v>163</v>
      </c>
      <c r="E23" s="11">
        <v>1210</v>
      </c>
      <c r="F23" s="11">
        <v>178</v>
      </c>
      <c r="G23" s="11">
        <v>26</v>
      </c>
      <c r="H23" s="11">
        <v>3</v>
      </c>
      <c r="I23" s="11">
        <v>0</v>
      </c>
      <c r="J23" s="11">
        <v>3</v>
      </c>
      <c r="K23" s="11">
        <v>11</v>
      </c>
      <c r="L23" s="11">
        <v>3</v>
      </c>
      <c r="M23" s="11">
        <v>4</v>
      </c>
      <c r="N23" s="11">
        <v>0</v>
      </c>
      <c r="O23" s="11">
        <v>0</v>
      </c>
      <c r="P23" s="11">
        <v>0</v>
      </c>
      <c r="Q23" s="11">
        <v>13</v>
      </c>
      <c r="R23" s="11">
        <v>67</v>
      </c>
      <c r="S23" s="11">
        <v>0</v>
      </c>
      <c r="T23" s="11"/>
      <c r="U23" s="11">
        <v>0</v>
      </c>
      <c r="V23" s="11"/>
      <c r="W23" s="11">
        <v>1</v>
      </c>
      <c r="X23" s="11"/>
      <c r="Y23" s="11">
        <v>1</v>
      </c>
      <c r="Z23" s="11"/>
      <c r="AA23" s="11">
        <v>1</v>
      </c>
      <c r="AB23" s="11"/>
      <c r="AC23" s="11">
        <v>0</v>
      </c>
      <c r="AD23" s="11"/>
      <c r="AE23" s="11">
        <v>1</v>
      </c>
      <c r="AF23" s="11"/>
      <c r="AG23" s="11">
        <v>0</v>
      </c>
      <c r="AH23" s="11"/>
      <c r="AI23" s="11">
        <v>0</v>
      </c>
      <c r="AJ23" s="11"/>
      <c r="AK23" s="11">
        <v>0</v>
      </c>
      <c r="AL23" s="11"/>
      <c r="AM23" s="11">
        <v>0</v>
      </c>
      <c r="AN23" s="11"/>
      <c r="AO23" s="11">
        <v>0</v>
      </c>
      <c r="AP23" s="11"/>
      <c r="AQ23" s="11">
        <v>0</v>
      </c>
      <c r="AR23" s="11"/>
      <c r="AS23" s="11">
        <v>0</v>
      </c>
      <c r="AT23" s="11"/>
      <c r="AU23" s="11">
        <v>5</v>
      </c>
      <c r="AV23" s="11">
        <v>3</v>
      </c>
      <c r="AW23" s="11">
        <v>4</v>
      </c>
      <c r="AX23" s="11"/>
      <c r="AY23" s="11">
        <v>3</v>
      </c>
      <c r="AZ23" s="11"/>
      <c r="BA23" s="11">
        <v>4</v>
      </c>
      <c r="BB23" s="11"/>
      <c r="BC23" s="11">
        <v>4</v>
      </c>
      <c r="BD23" s="11"/>
      <c r="BE23" s="11">
        <v>2</v>
      </c>
      <c r="BF23" s="11"/>
      <c r="BG23" s="11">
        <v>4</v>
      </c>
      <c r="BH23" s="11"/>
      <c r="BI23" s="11">
        <v>4</v>
      </c>
      <c r="BJ23" s="11"/>
      <c r="BK23" s="11">
        <v>4</v>
      </c>
      <c r="BL23" s="11"/>
      <c r="BM23" s="11">
        <v>0</v>
      </c>
      <c r="BN23" s="11">
        <v>2</v>
      </c>
      <c r="BO23" s="11"/>
      <c r="BP23" s="11">
        <v>4</v>
      </c>
      <c r="BQ23" s="11"/>
      <c r="BR23" s="11">
        <v>4</v>
      </c>
      <c r="BS23" s="11"/>
      <c r="BT23" s="11">
        <v>4</v>
      </c>
      <c r="BU23" s="11"/>
      <c r="BV23" s="11"/>
      <c r="BW23" s="28">
        <f t="shared" si="3"/>
        <v>6.8461538461538458</v>
      </c>
      <c r="BX23" s="28">
        <f t="shared" si="4"/>
        <v>59.333333333333336</v>
      </c>
      <c r="BY23" s="28" t="e">
        <f t="shared" si="0"/>
        <v>#DIV/0!</v>
      </c>
      <c r="BZ23" s="28">
        <f t="shared" si="5"/>
        <v>59.333333333333336</v>
      </c>
      <c r="CA23" s="28">
        <f t="shared" si="6"/>
        <v>16.181818181818183</v>
      </c>
      <c r="CB23" s="28">
        <f t="shared" si="7"/>
        <v>59.333333333333336</v>
      </c>
      <c r="CC23" s="28">
        <f t="shared" si="8"/>
        <v>44.5</v>
      </c>
      <c r="CD23" s="28" t="e">
        <f t="shared" si="9"/>
        <v>#DIV/0!</v>
      </c>
      <c r="CE23" s="28" t="e">
        <f t="shared" si="10"/>
        <v>#DIV/0!</v>
      </c>
      <c r="CF23" s="28" t="e">
        <f t="shared" si="11"/>
        <v>#DIV/0!</v>
      </c>
      <c r="CG23" s="28">
        <f t="shared" si="12"/>
        <v>12.538461538461538</v>
      </c>
      <c r="CH23" s="30">
        <f t="shared" si="13"/>
        <v>0.41104294478527609</v>
      </c>
      <c r="CI23" s="11"/>
      <c r="CJ23" s="30">
        <f t="shared" si="14"/>
        <v>0</v>
      </c>
      <c r="CK23" s="30">
        <f t="shared" si="1"/>
        <v>0</v>
      </c>
      <c r="CL23" s="30">
        <f t="shared" si="40"/>
        <v>0.25</v>
      </c>
      <c r="CM23" s="30">
        <f t="shared" si="2"/>
        <v>0.25</v>
      </c>
      <c r="CN23" s="30">
        <f t="shared" si="41"/>
        <v>0.25</v>
      </c>
      <c r="CO23" s="30">
        <f t="shared" si="42"/>
        <v>0</v>
      </c>
      <c r="CP23" s="30">
        <f t="shared" si="43"/>
        <v>0.25</v>
      </c>
      <c r="CQ23" s="30">
        <f t="shared" si="44"/>
        <v>0</v>
      </c>
      <c r="CR23" s="30">
        <f t="shared" si="45"/>
        <v>0</v>
      </c>
      <c r="CS23" s="30">
        <f t="shared" si="46"/>
        <v>0</v>
      </c>
      <c r="CT23" s="30">
        <f t="shared" si="47"/>
        <v>0</v>
      </c>
      <c r="CU23" s="30">
        <f t="shared" si="48"/>
        <v>0</v>
      </c>
      <c r="CV23" s="30">
        <f t="shared" si="49"/>
        <v>0</v>
      </c>
      <c r="CW23" s="30">
        <f t="shared" si="50"/>
        <v>0</v>
      </c>
      <c r="CX23" s="30">
        <f t="shared" si="26"/>
        <v>0.6</v>
      </c>
      <c r="CY23" s="30">
        <f t="shared" si="27"/>
        <v>1</v>
      </c>
      <c r="CZ23" s="30"/>
      <c r="DA23" s="30">
        <f t="shared" si="28"/>
        <v>0.75</v>
      </c>
      <c r="DB23" s="30">
        <f t="shared" si="29"/>
        <v>1</v>
      </c>
      <c r="DC23" s="30">
        <f t="shared" si="30"/>
        <v>1</v>
      </c>
      <c r="DD23" s="30">
        <f t="shared" si="31"/>
        <v>0.5</v>
      </c>
      <c r="DE23" s="45">
        <f t="shared" si="32"/>
        <v>1</v>
      </c>
      <c r="DF23" s="45">
        <f t="shared" si="33"/>
        <v>1</v>
      </c>
      <c r="DG23" s="30">
        <f t="shared" si="34"/>
        <v>1</v>
      </c>
      <c r="DH23" s="30">
        <f t="shared" si="35"/>
        <v>0</v>
      </c>
      <c r="DI23" s="30">
        <f t="shared" si="36"/>
        <v>0.5</v>
      </c>
      <c r="DJ23" s="30">
        <f t="shared" si="37"/>
        <v>1</v>
      </c>
      <c r="DK23" s="30">
        <f t="shared" si="38"/>
        <v>1</v>
      </c>
      <c r="DL23" s="30">
        <f t="shared" si="39"/>
        <v>1</v>
      </c>
    </row>
    <row r="24" spans="1:116" x14ac:dyDescent="0.25">
      <c r="A24" s="11">
        <v>20</v>
      </c>
      <c r="B24" s="6" t="s">
        <v>11084</v>
      </c>
      <c r="C24" s="13">
        <v>9</v>
      </c>
      <c r="D24" s="13">
        <v>238</v>
      </c>
      <c r="E24" s="11">
        <v>3602</v>
      </c>
      <c r="F24" s="11">
        <v>584</v>
      </c>
      <c r="G24" s="11">
        <v>43</v>
      </c>
      <c r="H24" s="11">
        <v>12</v>
      </c>
      <c r="I24" s="11">
        <v>0</v>
      </c>
      <c r="J24" s="11">
        <v>1</v>
      </c>
      <c r="K24" s="11">
        <v>21</v>
      </c>
      <c r="L24" s="11">
        <v>13</v>
      </c>
      <c r="M24" s="11">
        <v>14</v>
      </c>
      <c r="N24" s="11">
        <v>0</v>
      </c>
      <c r="O24" s="11">
        <v>0</v>
      </c>
      <c r="P24" s="11">
        <v>1</v>
      </c>
      <c r="Q24" s="11">
        <v>15</v>
      </c>
      <c r="R24" s="11">
        <v>73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  <c r="X24" s="11">
        <v>0</v>
      </c>
      <c r="Y24" s="11">
        <v>7</v>
      </c>
      <c r="Z24" s="11"/>
      <c r="AA24" s="11">
        <v>0</v>
      </c>
      <c r="AB24" s="11">
        <v>0</v>
      </c>
      <c r="AC24" s="11">
        <v>0</v>
      </c>
      <c r="AD24" s="11">
        <v>0</v>
      </c>
      <c r="AE24" s="11">
        <v>2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223</v>
      </c>
      <c r="AV24" s="11">
        <v>69</v>
      </c>
      <c r="AW24" s="11">
        <v>9</v>
      </c>
      <c r="AX24" s="11"/>
      <c r="AY24" s="11">
        <v>9</v>
      </c>
      <c r="AZ24" s="11"/>
      <c r="BA24" s="11">
        <v>9</v>
      </c>
      <c r="BB24" s="11"/>
      <c r="BC24" s="11">
        <v>9</v>
      </c>
      <c r="BD24" s="11"/>
      <c r="BE24" s="11">
        <v>5</v>
      </c>
      <c r="BF24" s="11">
        <v>0</v>
      </c>
      <c r="BG24" s="11">
        <v>9</v>
      </c>
      <c r="BH24" s="11"/>
      <c r="BI24" s="11">
        <v>9</v>
      </c>
      <c r="BJ24" s="11"/>
      <c r="BK24" s="11">
        <v>8</v>
      </c>
      <c r="BL24" s="11">
        <v>0</v>
      </c>
      <c r="BM24" s="11">
        <v>2</v>
      </c>
      <c r="BN24" s="11">
        <v>6</v>
      </c>
      <c r="BO24" s="11">
        <v>0</v>
      </c>
      <c r="BP24" s="11">
        <v>9</v>
      </c>
      <c r="BQ24" s="11"/>
      <c r="BR24" s="11">
        <v>9</v>
      </c>
      <c r="BS24" s="11"/>
      <c r="BT24" s="11">
        <v>8</v>
      </c>
      <c r="BU24" s="11"/>
      <c r="BV24" s="11"/>
      <c r="BW24" s="28">
        <f t="shared" si="3"/>
        <v>13.581395348837209</v>
      </c>
      <c r="BX24" s="28">
        <f t="shared" si="4"/>
        <v>48.666666666666664</v>
      </c>
      <c r="BY24" s="28" t="e">
        <f t="shared" si="0"/>
        <v>#DIV/0!</v>
      </c>
      <c r="BZ24" s="28">
        <f t="shared" si="5"/>
        <v>584</v>
      </c>
      <c r="CA24" s="28">
        <f t="shared" si="6"/>
        <v>27.80952380952381</v>
      </c>
      <c r="CB24" s="28">
        <f t="shared" si="7"/>
        <v>44.92307692307692</v>
      </c>
      <c r="CC24" s="28">
        <f t="shared" si="8"/>
        <v>41.714285714285715</v>
      </c>
      <c r="CD24" s="28" t="e">
        <f t="shared" si="9"/>
        <v>#DIV/0!</v>
      </c>
      <c r="CE24" s="28" t="e">
        <f t="shared" si="10"/>
        <v>#DIV/0!</v>
      </c>
      <c r="CF24" s="28">
        <f t="shared" si="11"/>
        <v>584</v>
      </c>
      <c r="CG24" s="28">
        <f t="shared" si="12"/>
        <v>15.866666666666667</v>
      </c>
      <c r="CH24" s="30">
        <f t="shared" si="13"/>
        <v>0.30672268907563027</v>
      </c>
      <c r="CI24" s="11"/>
      <c r="CJ24" s="30">
        <f t="shared" si="14"/>
        <v>0</v>
      </c>
      <c r="CK24" s="30">
        <f t="shared" si="1"/>
        <v>0.1111111111111111</v>
      </c>
      <c r="CL24" s="30">
        <f t="shared" si="40"/>
        <v>0</v>
      </c>
      <c r="CM24" s="30">
        <f t="shared" si="2"/>
        <v>0.77777777777777779</v>
      </c>
      <c r="CN24" s="30">
        <f t="shared" si="41"/>
        <v>0</v>
      </c>
      <c r="CO24" s="30">
        <f t="shared" si="42"/>
        <v>0</v>
      </c>
      <c r="CP24" s="30">
        <f t="shared" si="43"/>
        <v>0.22222222222222221</v>
      </c>
      <c r="CQ24" s="30">
        <f t="shared" si="44"/>
        <v>0</v>
      </c>
      <c r="CR24" s="30">
        <f t="shared" si="45"/>
        <v>0</v>
      </c>
      <c r="CS24" s="30">
        <f t="shared" si="46"/>
        <v>0</v>
      </c>
      <c r="CT24" s="30">
        <f t="shared" si="47"/>
        <v>0</v>
      </c>
      <c r="CU24" s="30">
        <f t="shared" si="48"/>
        <v>0</v>
      </c>
      <c r="CV24" s="30">
        <f t="shared" si="49"/>
        <v>0</v>
      </c>
      <c r="CW24" s="30">
        <f t="shared" si="50"/>
        <v>0</v>
      </c>
      <c r="CX24" s="30">
        <f t="shared" si="26"/>
        <v>0.3094170403587444</v>
      </c>
      <c r="CY24" s="30">
        <f t="shared" si="27"/>
        <v>1</v>
      </c>
      <c r="CZ24" s="30"/>
      <c r="DA24" s="30">
        <f t="shared" si="28"/>
        <v>1</v>
      </c>
      <c r="DB24" s="30">
        <f t="shared" si="29"/>
        <v>1</v>
      </c>
      <c r="DC24" s="30">
        <f t="shared" si="30"/>
        <v>1</v>
      </c>
      <c r="DD24" s="30">
        <f t="shared" si="31"/>
        <v>0.55555555555555558</v>
      </c>
      <c r="DE24" s="45">
        <f t="shared" si="32"/>
        <v>1</v>
      </c>
      <c r="DF24" s="45">
        <f t="shared" si="33"/>
        <v>1</v>
      </c>
      <c r="DG24" s="30">
        <f t="shared" si="34"/>
        <v>0.88888888888888884</v>
      </c>
      <c r="DH24" s="30">
        <f t="shared" si="35"/>
        <v>0.22222222222222221</v>
      </c>
      <c r="DI24" s="30">
        <f t="shared" si="36"/>
        <v>0.66666666666666663</v>
      </c>
      <c r="DJ24" s="30">
        <f t="shared" si="37"/>
        <v>1</v>
      </c>
      <c r="DK24" s="30">
        <f t="shared" si="38"/>
        <v>1</v>
      </c>
      <c r="DL24" s="30">
        <f t="shared" si="39"/>
        <v>0.88888888888888884</v>
      </c>
    </row>
    <row r="25" spans="1:116" x14ac:dyDescent="0.25">
      <c r="A25" s="11">
        <v>21</v>
      </c>
      <c r="B25" s="6" t="s">
        <v>11152</v>
      </c>
      <c r="C25" s="13">
        <v>4</v>
      </c>
      <c r="D25" s="13">
        <v>21</v>
      </c>
      <c r="E25" s="11">
        <v>140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/>
      <c r="U25" s="11">
        <v>0</v>
      </c>
      <c r="V25" s="11"/>
      <c r="W25" s="11">
        <v>0</v>
      </c>
      <c r="X25" s="11"/>
      <c r="Y25" s="11">
        <v>0</v>
      </c>
      <c r="Z25" s="11"/>
      <c r="AA25" s="11">
        <v>0</v>
      </c>
      <c r="AB25" s="11"/>
      <c r="AC25" s="11">
        <v>0</v>
      </c>
      <c r="AD25" s="11"/>
      <c r="AE25" s="11">
        <v>0</v>
      </c>
      <c r="AF25" s="11"/>
      <c r="AG25" s="11">
        <v>0</v>
      </c>
      <c r="AH25" s="11"/>
      <c r="AI25" s="11">
        <v>0</v>
      </c>
      <c r="AJ25" s="11"/>
      <c r="AK25" s="11">
        <v>0</v>
      </c>
      <c r="AL25" s="11"/>
      <c r="AM25" s="11">
        <v>0</v>
      </c>
      <c r="AN25" s="11"/>
      <c r="AO25" s="11">
        <v>0</v>
      </c>
      <c r="AP25" s="11"/>
      <c r="AQ25" s="11">
        <v>0</v>
      </c>
      <c r="AR25" s="11"/>
      <c r="AS25" s="11">
        <v>0</v>
      </c>
      <c r="AT25" s="11"/>
      <c r="AU25" s="11">
        <v>2</v>
      </c>
      <c r="AV25" s="11">
        <v>0</v>
      </c>
      <c r="AW25" s="11">
        <v>4</v>
      </c>
      <c r="AX25" s="11"/>
      <c r="AY25" s="11">
        <v>2</v>
      </c>
      <c r="AZ25" s="11"/>
      <c r="BA25" s="11">
        <v>2</v>
      </c>
      <c r="BB25" s="11"/>
      <c r="BC25" s="11">
        <v>1</v>
      </c>
      <c r="BD25" s="11"/>
      <c r="BE25" s="11">
        <v>0</v>
      </c>
      <c r="BF25" s="11"/>
      <c r="BG25" s="11">
        <v>2</v>
      </c>
      <c r="BH25" s="11"/>
      <c r="BI25" s="11">
        <v>1</v>
      </c>
      <c r="BJ25" s="11"/>
      <c r="BK25" s="11">
        <v>3</v>
      </c>
      <c r="BL25" s="11"/>
      <c r="BM25" s="11">
        <v>0</v>
      </c>
      <c r="BN25" s="11">
        <v>1</v>
      </c>
      <c r="BO25" s="11"/>
      <c r="BP25" s="11">
        <v>4</v>
      </c>
      <c r="BQ25" s="11"/>
      <c r="BR25" s="11">
        <v>3</v>
      </c>
      <c r="BS25" s="11"/>
      <c r="BT25" s="11">
        <v>3</v>
      </c>
      <c r="BU25" s="11"/>
      <c r="BV25" s="11"/>
      <c r="BW25" s="28" t="e">
        <f t="shared" si="3"/>
        <v>#DIV/0!</v>
      </c>
      <c r="BX25" s="28" t="e">
        <f t="shared" si="4"/>
        <v>#DIV/0!</v>
      </c>
      <c r="BY25" s="28" t="e">
        <f t="shared" si="0"/>
        <v>#DIV/0!</v>
      </c>
      <c r="BZ25" s="28" t="e">
        <f t="shared" si="5"/>
        <v>#DIV/0!</v>
      </c>
      <c r="CA25" s="28" t="e">
        <f t="shared" si="6"/>
        <v>#DIV/0!</v>
      </c>
      <c r="CB25" s="28" t="e">
        <f t="shared" si="7"/>
        <v>#DIV/0!</v>
      </c>
      <c r="CC25" s="28" t="e">
        <f t="shared" si="8"/>
        <v>#DIV/0!</v>
      </c>
      <c r="CD25" s="28" t="e">
        <f t="shared" si="9"/>
        <v>#DIV/0!</v>
      </c>
      <c r="CE25" s="28" t="e">
        <f t="shared" si="10"/>
        <v>#DIV/0!</v>
      </c>
      <c r="CF25" s="28" t="e">
        <f t="shared" si="11"/>
        <v>#DIV/0!</v>
      </c>
      <c r="CG25" s="28" t="e">
        <f t="shared" si="12"/>
        <v>#DIV/0!</v>
      </c>
      <c r="CH25" s="30">
        <f t="shared" si="13"/>
        <v>4.7619047619047616E-2</v>
      </c>
      <c r="CI25" s="11"/>
      <c r="CJ25" s="30">
        <f t="shared" si="14"/>
        <v>0</v>
      </c>
      <c r="CK25" s="30">
        <f t="shared" si="1"/>
        <v>0</v>
      </c>
      <c r="CL25" s="30">
        <f t="shared" si="40"/>
        <v>0</v>
      </c>
      <c r="CM25" s="30">
        <f t="shared" si="2"/>
        <v>0</v>
      </c>
      <c r="CN25" s="30">
        <f t="shared" si="41"/>
        <v>0</v>
      </c>
      <c r="CO25" s="30">
        <f t="shared" si="42"/>
        <v>0</v>
      </c>
      <c r="CP25" s="30">
        <f t="shared" si="43"/>
        <v>0</v>
      </c>
      <c r="CQ25" s="30">
        <f t="shared" si="44"/>
        <v>0</v>
      </c>
      <c r="CR25" s="30">
        <f t="shared" si="45"/>
        <v>0</v>
      </c>
      <c r="CS25" s="30">
        <f t="shared" si="46"/>
        <v>0</v>
      </c>
      <c r="CT25" s="30">
        <f t="shared" si="47"/>
        <v>0</v>
      </c>
      <c r="CU25" s="30">
        <f t="shared" si="48"/>
        <v>0</v>
      </c>
      <c r="CV25" s="30">
        <f t="shared" si="49"/>
        <v>0</v>
      </c>
      <c r="CW25" s="30">
        <f t="shared" si="50"/>
        <v>0</v>
      </c>
      <c r="CX25" s="30">
        <f t="shared" si="26"/>
        <v>0</v>
      </c>
      <c r="CY25" s="30">
        <f t="shared" si="27"/>
        <v>1</v>
      </c>
      <c r="CZ25" s="30"/>
      <c r="DA25" s="30">
        <f t="shared" si="28"/>
        <v>0.5</v>
      </c>
      <c r="DB25" s="30">
        <f t="shared" si="29"/>
        <v>0.5</v>
      </c>
      <c r="DC25" s="30">
        <f t="shared" si="30"/>
        <v>0.25</v>
      </c>
      <c r="DD25" s="30">
        <f t="shared" si="31"/>
        <v>0</v>
      </c>
      <c r="DE25" s="45">
        <f t="shared" si="32"/>
        <v>0.5</v>
      </c>
      <c r="DF25" s="45">
        <f t="shared" si="33"/>
        <v>0.25</v>
      </c>
      <c r="DG25" s="30">
        <f t="shared" si="34"/>
        <v>0.75</v>
      </c>
      <c r="DH25" s="30">
        <f t="shared" si="35"/>
        <v>0</v>
      </c>
      <c r="DI25" s="30">
        <f t="shared" si="36"/>
        <v>0.25</v>
      </c>
      <c r="DJ25" s="30">
        <f t="shared" si="37"/>
        <v>1</v>
      </c>
      <c r="DK25" s="30">
        <f t="shared" si="38"/>
        <v>0.75</v>
      </c>
      <c r="DL25" s="30">
        <f t="shared" si="39"/>
        <v>0.75</v>
      </c>
    </row>
    <row r="26" spans="1:116" x14ac:dyDescent="0.25">
      <c r="A26" s="11">
        <v>22</v>
      </c>
      <c r="B26" s="6" t="s">
        <v>11177</v>
      </c>
      <c r="C26" s="13">
        <v>8</v>
      </c>
      <c r="D26" s="13">
        <v>57</v>
      </c>
      <c r="E26" s="11">
        <v>487</v>
      </c>
      <c r="F26" s="11">
        <v>33</v>
      </c>
      <c r="G26" s="11">
        <v>8</v>
      </c>
      <c r="H26" s="11">
        <v>0</v>
      </c>
      <c r="I26" s="11">
        <v>0</v>
      </c>
      <c r="J26" s="11">
        <v>0</v>
      </c>
      <c r="K26" s="11">
        <v>4</v>
      </c>
      <c r="L26" s="11">
        <v>1</v>
      </c>
      <c r="M26" s="11">
        <v>3</v>
      </c>
      <c r="N26" s="11">
        <v>0</v>
      </c>
      <c r="O26" s="11">
        <v>0</v>
      </c>
      <c r="P26" s="11">
        <v>0</v>
      </c>
      <c r="Q26" s="11">
        <v>6</v>
      </c>
      <c r="R26" s="11">
        <v>11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8</v>
      </c>
      <c r="AX26" s="11"/>
      <c r="AY26" s="11">
        <v>7</v>
      </c>
      <c r="AZ26" s="11"/>
      <c r="BA26" s="11">
        <v>5</v>
      </c>
      <c r="BB26" s="11"/>
      <c r="BC26" s="11">
        <v>5</v>
      </c>
      <c r="BD26" s="11"/>
      <c r="BE26" s="11">
        <v>1</v>
      </c>
      <c r="BF26" s="11">
        <v>0</v>
      </c>
      <c r="BG26" s="11">
        <v>8</v>
      </c>
      <c r="BH26" s="11"/>
      <c r="BI26" s="11">
        <v>8</v>
      </c>
      <c r="BJ26" s="11"/>
      <c r="BK26" s="11">
        <v>8</v>
      </c>
      <c r="BL26" s="11"/>
      <c r="BM26" s="11">
        <v>1</v>
      </c>
      <c r="BN26" s="11">
        <v>7</v>
      </c>
      <c r="BO26" s="11"/>
      <c r="BP26" s="11">
        <v>8</v>
      </c>
      <c r="BQ26" s="11"/>
      <c r="BR26" s="11">
        <v>8</v>
      </c>
      <c r="BS26" s="11"/>
      <c r="BT26" s="11">
        <v>8</v>
      </c>
      <c r="BU26" s="11"/>
      <c r="BV26" s="11"/>
      <c r="BW26" s="28">
        <f t="shared" si="3"/>
        <v>4.125</v>
      </c>
      <c r="BX26" s="28" t="e">
        <f t="shared" si="4"/>
        <v>#DIV/0!</v>
      </c>
      <c r="BY26" s="28" t="e">
        <f t="shared" si="0"/>
        <v>#DIV/0!</v>
      </c>
      <c r="BZ26" s="28" t="e">
        <f t="shared" si="5"/>
        <v>#DIV/0!</v>
      </c>
      <c r="CA26" s="28">
        <f t="shared" si="6"/>
        <v>8.25</v>
      </c>
      <c r="CB26" s="28">
        <f t="shared" si="7"/>
        <v>33</v>
      </c>
      <c r="CC26" s="28">
        <f t="shared" si="8"/>
        <v>11</v>
      </c>
      <c r="CD26" s="28" t="e">
        <f t="shared" si="9"/>
        <v>#DIV/0!</v>
      </c>
      <c r="CE26" s="28" t="e">
        <f t="shared" si="10"/>
        <v>#DIV/0!</v>
      </c>
      <c r="CF26" s="28" t="e">
        <f t="shared" si="11"/>
        <v>#DIV/0!</v>
      </c>
      <c r="CG26" s="28">
        <f t="shared" si="12"/>
        <v>9.5</v>
      </c>
      <c r="CH26" s="30">
        <f t="shared" si="13"/>
        <v>0.19298245614035087</v>
      </c>
      <c r="CI26" s="11"/>
      <c r="CJ26" s="30">
        <f t="shared" si="14"/>
        <v>0</v>
      </c>
      <c r="CK26" s="30">
        <f t="shared" si="1"/>
        <v>0</v>
      </c>
      <c r="CL26" s="30">
        <f t="shared" si="40"/>
        <v>0</v>
      </c>
      <c r="CM26" s="30">
        <f t="shared" si="2"/>
        <v>0.25</v>
      </c>
      <c r="CN26" s="30">
        <f t="shared" si="41"/>
        <v>0</v>
      </c>
      <c r="CO26" s="30">
        <f t="shared" si="42"/>
        <v>0</v>
      </c>
      <c r="CP26" s="30">
        <f t="shared" si="43"/>
        <v>0</v>
      </c>
      <c r="CQ26" s="30">
        <f t="shared" si="44"/>
        <v>0</v>
      </c>
      <c r="CR26" s="30">
        <f t="shared" si="45"/>
        <v>0</v>
      </c>
      <c r="CS26" s="30">
        <f t="shared" si="46"/>
        <v>0</v>
      </c>
      <c r="CT26" s="30">
        <f t="shared" si="47"/>
        <v>0</v>
      </c>
      <c r="CU26" s="30">
        <f t="shared" si="48"/>
        <v>0</v>
      </c>
      <c r="CV26" s="30">
        <f t="shared" si="49"/>
        <v>0</v>
      </c>
      <c r="CW26" s="30">
        <f t="shared" si="50"/>
        <v>0</v>
      </c>
      <c r="CX26" s="30" t="e">
        <f t="shared" si="26"/>
        <v>#DIV/0!</v>
      </c>
      <c r="CY26" s="30">
        <f t="shared" si="27"/>
        <v>1</v>
      </c>
      <c r="CZ26" s="30"/>
      <c r="DA26" s="30">
        <f t="shared" si="28"/>
        <v>0.875</v>
      </c>
      <c r="DB26" s="30">
        <f t="shared" si="29"/>
        <v>0.625</v>
      </c>
      <c r="DC26" s="30">
        <f t="shared" si="30"/>
        <v>0.625</v>
      </c>
      <c r="DD26" s="30">
        <f t="shared" si="31"/>
        <v>0.125</v>
      </c>
      <c r="DE26" s="45">
        <f t="shared" si="32"/>
        <v>1</v>
      </c>
      <c r="DF26" s="45">
        <f t="shared" si="33"/>
        <v>1</v>
      </c>
      <c r="DG26" s="30">
        <f t="shared" si="34"/>
        <v>1</v>
      </c>
      <c r="DH26" s="30">
        <f t="shared" si="35"/>
        <v>0.125</v>
      </c>
      <c r="DI26" s="30">
        <f t="shared" si="36"/>
        <v>0.875</v>
      </c>
      <c r="DJ26" s="30">
        <f t="shared" si="37"/>
        <v>1</v>
      </c>
      <c r="DK26" s="30">
        <f t="shared" si="38"/>
        <v>1</v>
      </c>
      <c r="DL26" s="30">
        <f t="shared" si="39"/>
        <v>1</v>
      </c>
    </row>
    <row r="27" spans="1:116" x14ac:dyDescent="0.25">
      <c r="A27" s="11">
        <v>23</v>
      </c>
      <c r="B27" s="6" t="s">
        <v>11240</v>
      </c>
      <c r="C27" s="13">
        <v>1</v>
      </c>
      <c r="D27" s="13">
        <v>20</v>
      </c>
      <c r="E27" s="11">
        <v>250</v>
      </c>
      <c r="F27" s="11">
        <v>45</v>
      </c>
      <c r="G27" s="11">
        <v>3</v>
      </c>
      <c r="H27" s="11">
        <v>1</v>
      </c>
      <c r="I27" s="11">
        <v>0</v>
      </c>
      <c r="J27" s="11">
        <v>0</v>
      </c>
      <c r="K27" s="11">
        <v>1</v>
      </c>
      <c r="L27" s="11">
        <v>2</v>
      </c>
      <c r="M27" s="11">
        <v>1</v>
      </c>
      <c r="N27" s="11">
        <v>0</v>
      </c>
      <c r="O27" s="11">
        <v>0</v>
      </c>
      <c r="P27" s="11">
        <v>0</v>
      </c>
      <c r="Q27" s="11">
        <v>2</v>
      </c>
      <c r="R27" s="11">
        <v>2</v>
      </c>
      <c r="S27" s="11">
        <v>0</v>
      </c>
      <c r="T27" s="11" t="s">
        <v>47</v>
      </c>
      <c r="U27" s="11">
        <v>0</v>
      </c>
      <c r="V27" s="11" t="s">
        <v>47</v>
      </c>
      <c r="W27" s="11">
        <v>0</v>
      </c>
      <c r="X27" s="11" t="s">
        <v>47</v>
      </c>
      <c r="Y27" s="11">
        <v>1</v>
      </c>
      <c r="Z27" s="11" t="s">
        <v>11242</v>
      </c>
      <c r="AA27" s="11">
        <v>0</v>
      </c>
      <c r="AB27" s="11" t="s">
        <v>47</v>
      </c>
      <c r="AC27" s="11">
        <v>0</v>
      </c>
      <c r="AD27" s="11" t="s">
        <v>47</v>
      </c>
      <c r="AE27" s="11">
        <v>0</v>
      </c>
      <c r="AF27" s="11" t="s">
        <v>47</v>
      </c>
      <c r="AG27" s="11">
        <v>0</v>
      </c>
      <c r="AH27" s="11" t="s">
        <v>47</v>
      </c>
      <c r="AI27" s="11">
        <v>0</v>
      </c>
      <c r="AJ27" s="11" t="s">
        <v>47</v>
      </c>
      <c r="AK27" s="11">
        <v>0</v>
      </c>
      <c r="AL27" s="11" t="s">
        <v>47</v>
      </c>
      <c r="AM27" s="11">
        <v>0</v>
      </c>
      <c r="AN27" s="11" t="s">
        <v>47</v>
      </c>
      <c r="AO27" s="11">
        <v>0</v>
      </c>
      <c r="AP27" s="11" t="s">
        <v>47</v>
      </c>
      <c r="AQ27" s="11">
        <v>0</v>
      </c>
      <c r="AR27" s="11" t="s">
        <v>47</v>
      </c>
      <c r="AS27" s="11">
        <v>0</v>
      </c>
      <c r="AT27" s="11" t="s">
        <v>47</v>
      </c>
      <c r="AU27" s="11">
        <v>45</v>
      </c>
      <c r="AV27" s="11">
        <v>0</v>
      </c>
      <c r="AW27" s="11">
        <v>1</v>
      </c>
      <c r="AX27" s="11" t="s">
        <v>11243</v>
      </c>
      <c r="AY27" s="11">
        <v>1</v>
      </c>
      <c r="AZ27" s="11" t="s">
        <v>11243</v>
      </c>
      <c r="BA27" s="11">
        <v>1</v>
      </c>
      <c r="BB27" s="11" t="s">
        <v>11243</v>
      </c>
      <c r="BC27" s="11">
        <v>1</v>
      </c>
      <c r="BD27" s="11" t="s">
        <v>11243</v>
      </c>
      <c r="BE27" s="11">
        <v>0</v>
      </c>
      <c r="BF27" s="11" t="s">
        <v>47</v>
      </c>
      <c r="BG27" s="11">
        <v>1</v>
      </c>
      <c r="BH27" s="11" t="s">
        <v>11243</v>
      </c>
      <c r="BI27" s="11">
        <v>1</v>
      </c>
      <c r="BJ27" s="11" t="s">
        <v>11243</v>
      </c>
      <c r="BK27" s="11">
        <v>1</v>
      </c>
      <c r="BL27" s="11" t="s">
        <v>11244</v>
      </c>
      <c r="BM27" s="11">
        <v>0</v>
      </c>
      <c r="BN27" s="11">
        <v>1</v>
      </c>
      <c r="BO27" s="11" t="s">
        <v>11243</v>
      </c>
      <c r="BP27" s="11">
        <v>1</v>
      </c>
      <c r="BQ27" s="11" t="s">
        <v>11243</v>
      </c>
      <c r="BR27" s="11">
        <v>1</v>
      </c>
      <c r="BS27" s="11" t="s">
        <v>11243</v>
      </c>
      <c r="BT27" s="11">
        <v>1</v>
      </c>
      <c r="BU27" s="11" t="s">
        <v>11243</v>
      </c>
      <c r="BV27" s="11"/>
      <c r="BW27" s="28">
        <f t="shared" si="3"/>
        <v>15</v>
      </c>
      <c r="BX27" s="28">
        <f t="shared" si="4"/>
        <v>45</v>
      </c>
      <c r="BY27" s="28" t="e">
        <f t="shared" si="0"/>
        <v>#DIV/0!</v>
      </c>
      <c r="BZ27" s="28" t="e">
        <f t="shared" si="5"/>
        <v>#DIV/0!</v>
      </c>
      <c r="CA27" s="28">
        <f t="shared" si="6"/>
        <v>45</v>
      </c>
      <c r="CB27" s="28">
        <f t="shared" si="7"/>
        <v>22.5</v>
      </c>
      <c r="CC27" s="28">
        <f t="shared" si="8"/>
        <v>45</v>
      </c>
      <c r="CD27" s="28" t="e">
        <f t="shared" si="9"/>
        <v>#DIV/0!</v>
      </c>
      <c r="CE27" s="28" t="e">
        <f t="shared" si="10"/>
        <v>#DIV/0!</v>
      </c>
      <c r="CF27" s="28" t="e">
        <f t="shared" si="11"/>
        <v>#DIV/0!</v>
      </c>
      <c r="CG27" s="28">
        <f t="shared" si="12"/>
        <v>10</v>
      </c>
      <c r="CH27" s="30">
        <f t="shared" si="13"/>
        <v>0.1</v>
      </c>
      <c r="CI27" s="11"/>
      <c r="CJ27" s="30">
        <f t="shared" si="14"/>
        <v>0</v>
      </c>
      <c r="CK27" s="30">
        <f t="shared" si="1"/>
        <v>0</v>
      </c>
      <c r="CL27" s="30">
        <f t="shared" si="40"/>
        <v>0</v>
      </c>
      <c r="CM27" s="30">
        <f t="shared" si="2"/>
        <v>1</v>
      </c>
      <c r="CN27" s="30">
        <f t="shared" si="41"/>
        <v>0</v>
      </c>
      <c r="CO27" s="30">
        <f t="shared" si="42"/>
        <v>0</v>
      </c>
      <c r="CP27" s="30">
        <f t="shared" si="43"/>
        <v>0</v>
      </c>
      <c r="CQ27" s="30">
        <f t="shared" si="44"/>
        <v>0</v>
      </c>
      <c r="CR27" s="30">
        <f t="shared" si="45"/>
        <v>0</v>
      </c>
      <c r="CS27" s="30">
        <f t="shared" si="46"/>
        <v>0</v>
      </c>
      <c r="CT27" s="30">
        <f t="shared" si="47"/>
        <v>0</v>
      </c>
      <c r="CU27" s="30">
        <f t="shared" si="48"/>
        <v>0</v>
      </c>
      <c r="CV27" s="30">
        <f t="shared" si="49"/>
        <v>0</v>
      </c>
      <c r="CW27" s="30">
        <f t="shared" si="50"/>
        <v>0</v>
      </c>
      <c r="CX27" s="30">
        <f t="shared" si="26"/>
        <v>0</v>
      </c>
      <c r="CY27" s="30">
        <f t="shared" si="27"/>
        <v>1</v>
      </c>
      <c r="CZ27" s="30"/>
      <c r="DA27" s="30">
        <f t="shared" si="28"/>
        <v>1</v>
      </c>
      <c r="DB27" s="30">
        <f t="shared" si="29"/>
        <v>1</v>
      </c>
      <c r="DC27" s="30">
        <f t="shared" si="30"/>
        <v>1</v>
      </c>
      <c r="DD27" s="30">
        <f t="shared" si="31"/>
        <v>0</v>
      </c>
      <c r="DE27" s="45">
        <f t="shared" si="32"/>
        <v>1</v>
      </c>
      <c r="DF27" s="45">
        <f t="shared" si="33"/>
        <v>1</v>
      </c>
      <c r="DG27" s="30">
        <f t="shared" si="34"/>
        <v>1</v>
      </c>
      <c r="DH27" s="30">
        <f t="shared" si="35"/>
        <v>0</v>
      </c>
      <c r="DI27" s="30">
        <f t="shared" si="36"/>
        <v>1</v>
      </c>
      <c r="DJ27" s="30">
        <f t="shared" si="37"/>
        <v>1</v>
      </c>
      <c r="DK27" s="30">
        <f t="shared" si="38"/>
        <v>1</v>
      </c>
      <c r="DL27" s="30">
        <f t="shared" si="39"/>
        <v>1</v>
      </c>
    </row>
    <row r="28" spans="1:116" x14ac:dyDescent="0.25">
      <c r="A28" s="11">
        <v>24</v>
      </c>
      <c r="B28" s="6" t="s">
        <v>11245</v>
      </c>
      <c r="C28" s="13">
        <v>1</v>
      </c>
      <c r="D28" s="13">
        <v>7</v>
      </c>
      <c r="E28" s="11">
        <v>49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 t="s">
        <v>47</v>
      </c>
      <c r="U28" s="11">
        <v>0</v>
      </c>
      <c r="V28" s="11" t="s">
        <v>47</v>
      </c>
      <c r="W28" s="11">
        <v>0</v>
      </c>
      <c r="X28" s="11" t="s">
        <v>47</v>
      </c>
      <c r="Y28" s="11">
        <v>0</v>
      </c>
      <c r="Z28" s="11" t="s">
        <v>47</v>
      </c>
      <c r="AA28" s="11">
        <v>0</v>
      </c>
      <c r="AB28" s="11" t="s">
        <v>47</v>
      </c>
      <c r="AC28" s="11">
        <v>0</v>
      </c>
      <c r="AD28" s="11" t="s">
        <v>47</v>
      </c>
      <c r="AE28" s="11">
        <v>0</v>
      </c>
      <c r="AF28" s="11" t="s">
        <v>47</v>
      </c>
      <c r="AG28" s="11">
        <v>0</v>
      </c>
      <c r="AH28" s="11" t="s">
        <v>47</v>
      </c>
      <c r="AI28" s="11">
        <v>0</v>
      </c>
      <c r="AJ28" s="11" t="s">
        <v>47</v>
      </c>
      <c r="AK28" s="11">
        <v>0</v>
      </c>
      <c r="AL28" s="11" t="s">
        <v>47</v>
      </c>
      <c r="AM28" s="11">
        <v>0</v>
      </c>
      <c r="AN28" s="11" t="s">
        <v>47</v>
      </c>
      <c r="AO28" s="11">
        <v>0</v>
      </c>
      <c r="AP28" s="11" t="s">
        <v>47</v>
      </c>
      <c r="AQ28" s="11">
        <v>0</v>
      </c>
      <c r="AR28" s="11" t="s">
        <v>47</v>
      </c>
      <c r="AS28" s="11">
        <v>0</v>
      </c>
      <c r="AT28" s="11" t="s">
        <v>47</v>
      </c>
      <c r="AU28" s="11">
        <v>0</v>
      </c>
      <c r="AV28" s="11">
        <v>0</v>
      </c>
      <c r="AW28" s="11">
        <v>1</v>
      </c>
      <c r="AX28" s="11" t="s">
        <v>11247</v>
      </c>
      <c r="AY28" s="11">
        <v>1</v>
      </c>
      <c r="AZ28" s="11" t="s">
        <v>11247</v>
      </c>
      <c r="BA28" s="11">
        <v>1</v>
      </c>
      <c r="BB28" s="11" t="s">
        <v>11247</v>
      </c>
      <c r="BC28" s="11">
        <v>1</v>
      </c>
      <c r="BD28" s="11" t="s">
        <v>11247</v>
      </c>
      <c r="BE28" s="11">
        <v>0</v>
      </c>
      <c r="BF28" s="11" t="s">
        <v>47</v>
      </c>
      <c r="BG28" s="11">
        <v>1</v>
      </c>
      <c r="BH28" s="11" t="s">
        <v>11247</v>
      </c>
      <c r="BI28" s="11">
        <v>1</v>
      </c>
      <c r="BJ28" s="11" t="s">
        <v>11247</v>
      </c>
      <c r="BK28" s="11">
        <v>1</v>
      </c>
      <c r="BL28" s="11" t="s">
        <v>11247</v>
      </c>
      <c r="BM28" s="11">
        <v>0</v>
      </c>
      <c r="BN28" s="11">
        <v>1</v>
      </c>
      <c r="BO28" s="11" t="s">
        <v>11247</v>
      </c>
      <c r="BP28" s="11">
        <v>1</v>
      </c>
      <c r="BQ28" s="11" t="s">
        <v>11247</v>
      </c>
      <c r="BR28" s="11">
        <v>1</v>
      </c>
      <c r="BS28" s="11" t="s">
        <v>11247</v>
      </c>
      <c r="BT28" s="11">
        <v>1</v>
      </c>
      <c r="BU28" s="11" t="s">
        <v>11247</v>
      </c>
      <c r="BV28" s="11"/>
      <c r="BW28" s="28" t="e">
        <f t="shared" si="3"/>
        <v>#DIV/0!</v>
      </c>
      <c r="BX28" s="28" t="e">
        <f t="shared" si="4"/>
        <v>#DIV/0!</v>
      </c>
      <c r="BY28" s="28" t="e">
        <f t="shared" si="0"/>
        <v>#DIV/0!</v>
      </c>
      <c r="BZ28" s="28" t="e">
        <f t="shared" si="5"/>
        <v>#DIV/0!</v>
      </c>
      <c r="CA28" s="28" t="e">
        <f t="shared" si="6"/>
        <v>#DIV/0!</v>
      </c>
      <c r="CB28" s="28" t="e">
        <f t="shared" si="7"/>
        <v>#DIV/0!</v>
      </c>
      <c r="CC28" s="28" t="e">
        <f t="shared" si="8"/>
        <v>#DIV/0!</v>
      </c>
      <c r="CD28" s="28" t="e">
        <f t="shared" si="9"/>
        <v>#DIV/0!</v>
      </c>
      <c r="CE28" s="28" t="e">
        <f t="shared" si="10"/>
        <v>#DIV/0!</v>
      </c>
      <c r="CF28" s="28" t="e">
        <f t="shared" si="11"/>
        <v>#DIV/0!</v>
      </c>
      <c r="CG28" s="28" t="e">
        <f t="shared" si="12"/>
        <v>#DIV/0!</v>
      </c>
      <c r="CH28" s="30">
        <f t="shared" si="13"/>
        <v>0</v>
      </c>
      <c r="CI28" s="11"/>
      <c r="CJ28" s="30">
        <f t="shared" si="14"/>
        <v>0</v>
      </c>
      <c r="CK28" s="30">
        <f t="shared" si="1"/>
        <v>0</v>
      </c>
      <c r="CL28" s="30">
        <f t="shared" si="40"/>
        <v>0</v>
      </c>
      <c r="CM28" s="30">
        <f t="shared" si="2"/>
        <v>0</v>
      </c>
      <c r="CN28" s="30">
        <f t="shared" si="41"/>
        <v>0</v>
      </c>
      <c r="CO28" s="30">
        <f t="shared" si="42"/>
        <v>0</v>
      </c>
      <c r="CP28" s="30">
        <f t="shared" si="43"/>
        <v>0</v>
      </c>
      <c r="CQ28" s="30">
        <f t="shared" si="44"/>
        <v>0</v>
      </c>
      <c r="CR28" s="30">
        <f t="shared" si="45"/>
        <v>0</v>
      </c>
      <c r="CS28" s="30">
        <f t="shared" si="46"/>
        <v>0</v>
      </c>
      <c r="CT28" s="30">
        <f t="shared" si="47"/>
        <v>0</v>
      </c>
      <c r="CU28" s="30">
        <f t="shared" si="48"/>
        <v>0</v>
      </c>
      <c r="CV28" s="30">
        <f t="shared" si="49"/>
        <v>0</v>
      </c>
      <c r="CW28" s="30">
        <f t="shared" si="50"/>
        <v>0</v>
      </c>
      <c r="CX28" s="30" t="e">
        <f t="shared" si="26"/>
        <v>#DIV/0!</v>
      </c>
      <c r="CY28" s="30">
        <f t="shared" si="27"/>
        <v>1</v>
      </c>
      <c r="CZ28" s="30"/>
      <c r="DA28" s="30">
        <f t="shared" si="28"/>
        <v>1</v>
      </c>
      <c r="DB28" s="30">
        <f t="shared" si="29"/>
        <v>1</v>
      </c>
      <c r="DC28" s="30">
        <f t="shared" si="30"/>
        <v>1</v>
      </c>
      <c r="DD28" s="30">
        <f t="shared" si="31"/>
        <v>0</v>
      </c>
      <c r="DE28" s="45">
        <f t="shared" si="32"/>
        <v>1</v>
      </c>
      <c r="DF28" s="45">
        <f t="shared" si="33"/>
        <v>1</v>
      </c>
      <c r="DG28" s="30">
        <f t="shared" si="34"/>
        <v>1</v>
      </c>
      <c r="DH28" s="30">
        <f t="shared" si="35"/>
        <v>0</v>
      </c>
      <c r="DI28" s="30">
        <f t="shared" si="36"/>
        <v>1</v>
      </c>
      <c r="DJ28" s="30">
        <f t="shared" si="37"/>
        <v>1</v>
      </c>
      <c r="DK28" s="30">
        <f t="shared" si="38"/>
        <v>1</v>
      </c>
      <c r="DL28" s="30">
        <f t="shared" si="39"/>
        <v>1</v>
      </c>
    </row>
    <row r="29" spans="1:116" x14ac:dyDescent="0.25">
      <c r="A29" s="11">
        <v>25</v>
      </c>
      <c r="B29" s="6" t="s">
        <v>11248</v>
      </c>
      <c r="C29" s="13">
        <v>1</v>
      </c>
      <c r="D29" s="13">
        <v>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 t="s">
        <v>47</v>
      </c>
      <c r="U29" s="11">
        <v>0</v>
      </c>
      <c r="V29" s="11" t="s">
        <v>47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1</v>
      </c>
      <c r="BH29" s="11" t="s">
        <v>11250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1</v>
      </c>
      <c r="BO29" s="11" t="s">
        <v>11251</v>
      </c>
      <c r="BP29" s="11">
        <v>1</v>
      </c>
      <c r="BQ29" s="11" t="s">
        <v>11251</v>
      </c>
      <c r="BR29" s="11">
        <v>1</v>
      </c>
      <c r="BS29" s="11" t="s">
        <v>11251</v>
      </c>
      <c r="BT29" s="11">
        <v>1</v>
      </c>
      <c r="BU29" s="11" t="s">
        <v>11251</v>
      </c>
      <c r="BV29" s="11"/>
      <c r="BW29" s="28" t="e">
        <f t="shared" si="3"/>
        <v>#DIV/0!</v>
      </c>
      <c r="BX29" s="28" t="e">
        <f t="shared" si="4"/>
        <v>#DIV/0!</v>
      </c>
      <c r="BY29" s="28" t="e">
        <f t="shared" si="0"/>
        <v>#DIV/0!</v>
      </c>
      <c r="BZ29" s="28" t="e">
        <f t="shared" si="5"/>
        <v>#DIV/0!</v>
      </c>
      <c r="CA29" s="28" t="e">
        <f t="shared" si="6"/>
        <v>#DIV/0!</v>
      </c>
      <c r="CB29" s="28" t="e">
        <f t="shared" si="7"/>
        <v>#DIV/0!</v>
      </c>
      <c r="CC29" s="28" t="e">
        <f t="shared" si="8"/>
        <v>#DIV/0!</v>
      </c>
      <c r="CD29" s="28" t="e">
        <f t="shared" si="9"/>
        <v>#DIV/0!</v>
      </c>
      <c r="CE29" s="28" t="e">
        <f t="shared" si="10"/>
        <v>#DIV/0!</v>
      </c>
      <c r="CF29" s="28" t="e">
        <f t="shared" si="11"/>
        <v>#DIV/0!</v>
      </c>
      <c r="CG29" s="28" t="e">
        <f t="shared" si="12"/>
        <v>#DIV/0!</v>
      </c>
      <c r="CH29" s="30">
        <f t="shared" si="13"/>
        <v>0</v>
      </c>
      <c r="CI29" s="11"/>
      <c r="CJ29" s="30">
        <f t="shared" si="14"/>
        <v>0</v>
      </c>
      <c r="CK29" s="30">
        <f t="shared" si="1"/>
        <v>0</v>
      </c>
      <c r="CL29" s="30">
        <f t="shared" si="40"/>
        <v>0</v>
      </c>
      <c r="CM29" s="30">
        <f t="shared" si="2"/>
        <v>0</v>
      </c>
      <c r="CN29" s="30">
        <f t="shared" si="41"/>
        <v>0</v>
      </c>
      <c r="CO29" s="30">
        <f t="shared" si="42"/>
        <v>0</v>
      </c>
      <c r="CP29" s="30">
        <f t="shared" si="43"/>
        <v>0</v>
      </c>
      <c r="CQ29" s="30">
        <f t="shared" si="44"/>
        <v>0</v>
      </c>
      <c r="CR29" s="30">
        <f t="shared" si="45"/>
        <v>0</v>
      </c>
      <c r="CS29" s="30">
        <f t="shared" si="46"/>
        <v>0</v>
      </c>
      <c r="CT29" s="30">
        <f t="shared" si="47"/>
        <v>0</v>
      </c>
      <c r="CU29" s="30">
        <f t="shared" si="48"/>
        <v>0</v>
      </c>
      <c r="CV29" s="30">
        <f t="shared" si="49"/>
        <v>0</v>
      </c>
      <c r="CW29" s="30">
        <f t="shared" si="50"/>
        <v>0</v>
      </c>
      <c r="CX29" s="30" t="e">
        <f t="shared" si="26"/>
        <v>#DIV/0!</v>
      </c>
      <c r="CY29" s="30">
        <f t="shared" si="27"/>
        <v>0</v>
      </c>
      <c r="CZ29" s="30"/>
      <c r="DA29" s="30">
        <f t="shared" si="28"/>
        <v>0</v>
      </c>
      <c r="DB29" s="30">
        <f t="shared" si="29"/>
        <v>0</v>
      </c>
      <c r="DC29" s="30">
        <f t="shared" si="30"/>
        <v>0</v>
      </c>
      <c r="DD29" s="30">
        <f t="shared" si="31"/>
        <v>0</v>
      </c>
      <c r="DE29" s="45">
        <f t="shared" si="32"/>
        <v>1</v>
      </c>
      <c r="DF29" s="45">
        <f t="shared" si="33"/>
        <v>0</v>
      </c>
      <c r="DG29" s="30">
        <f t="shared" si="34"/>
        <v>0</v>
      </c>
      <c r="DH29" s="30">
        <f t="shared" si="35"/>
        <v>0</v>
      </c>
      <c r="DI29" s="30">
        <f t="shared" si="36"/>
        <v>1</v>
      </c>
      <c r="DJ29" s="30">
        <f t="shared" si="37"/>
        <v>1</v>
      </c>
      <c r="DK29" s="30">
        <f t="shared" si="38"/>
        <v>1</v>
      </c>
      <c r="DL29" s="30">
        <f t="shared" si="39"/>
        <v>1</v>
      </c>
    </row>
    <row r="30" spans="1:116" x14ac:dyDescent="0.25">
      <c r="A30" s="11">
        <v>26</v>
      </c>
      <c r="B30" s="6" t="s">
        <v>11252</v>
      </c>
      <c r="C30" s="13">
        <v>6</v>
      </c>
      <c r="D30" s="13">
        <v>179</v>
      </c>
      <c r="E30" s="11">
        <v>1765</v>
      </c>
      <c r="F30" s="11">
        <v>327</v>
      </c>
      <c r="G30" s="11">
        <v>52</v>
      </c>
      <c r="H30" s="11">
        <v>6</v>
      </c>
      <c r="I30" s="11">
        <v>0</v>
      </c>
      <c r="J30" s="11">
        <v>3</v>
      </c>
      <c r="K30" s="11">
        <v>21</v>
      </c>
      <c r="L30" s="11">
        <v>6</v>
      </c>
      <c r="M30" s="11">
        <v>10</v>
      </c>
      <c r="N30" s="11">
        <v>0</v>
      </c>
      <c r="O30" s="11">
        <v>0</v>
      </c>
      <c r="P30" s="11">
        <v>2</v>
      </c>
      <c r="Q30" s="11">
        <v>19</v>
      </c>
      <c r="R30" s="11">
        <v>121</v>
      </c>
      <c r="S30" s="11">
        <v>0</v>
      </c>
      <c r="T30" s="11">
        <v>0</v>
      </c>
      <c r="U30" s="11">
        <v>0</v>
      </c>
      <c r="V30" s="11">
        <v>0</v>
      </c>
      <c r="W30" s="11">
        <v>2</v>
      </c>
      <c r="X30" s="11"/>
      <c r="Y30" s="11">
        <v>5</v>
      </c>
      <c r="Z30" s="11"/>
      <c r="AA30" s="11">
        <v>1</v>
      </c>
      <c r="AB30" s="11">
        <v>0</v>
      </c>
      <c r="AC30" s="11">
        <v>1</v>
      </c>
      <c r="AD30" s="11">
        <v>0</v>
      </c>
      <c r="AE30" s="11">
        <v>1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3</v>
      </c>
      <c r="AT30" s="11">
        <v>0</v>
      </c>
      <c r="AU30" s="11">
        <v>253</v>
      </c>
      <c r="AV30" s="11">
        <v>3</v>
      </c>
      <c r="AW30" s="11">
        <v>6</v>
      </c>
      <c r="AX30" s="11"/>
      <c r="AY30" s="11">
        <v>6</v>
      </c>
      <c r="AZ30" s="11"/>
      <c r="BA30" s="11">
        <v>5</v>
      </c>
      <c r="BB30" s="11"/>
      <c r="BC30" s="11">
        <v>5</v>
      </c>
      <c r="BD30" s="11"/>
      <c r="BE30" s="11">
        <v>5</v>
      </c>
      <c r="BF30" s="11"/>
      <c r="BG30" s="11">
        <v>6</v>
      </c>
      <c r="BH30" s="11"/>
      <c r="BI30" s="11">
        <v>6</v>
      </c>
      <c r="BJ30" s="11"/>
      <c r="BK30" s="11">
        <v>6</v>
      </c>
      <c r="BL30" s="11"/>
      <c r="BM30" s="11">
        <v>1</v>
      </c>
      <c r="BN30" s="11">
        <v>5</v>
      </c>
      <c r="BO30" s="11"/>
      <c r="BP30" s="11">
        <v>6</v>
      </c>
      <c r="BQ30" s="11"/>
      <c r="BR30" s="11">
        <v>6</v>
      </c>
      <c r="BS30" s="11"/>
      <c r="BT30" s="11">
        <v>6</v>
      </c>
      <c r="BU30" s="11"/>
      <c r="BV30" s="11"/>
      <c r="BW30" s="28">
        <f t="shared" si="3"/>
        <v>6.2884615384615383</v>
      </c>
      <c r="BX30" s="28">
        <f t="shared" si="4"/>
        <v>54.5</v>
      </c>
      <c r="BY30" s="28" t="e">
        <f t="shared" si="0"/>
        <v>#DIV/0!</v>
      </c>
      <c r="BZ30" s="28">
        <f t="shared" si="5"/>
        <v>109</v>
      </c>
      <c r="CA30" s="28">
        <f t="shared" si="6"/>
        <v>15.571428571428571</v>
      </c>
      <c r="CB30" s="28">
        <f t="shared" si="7"/>
        <v>54.5</v>
      </c>
      <c r="CC30" s="28">
        <f t="shared" si="8"/>
        <v>32.700000000000003</v>
      </c>
      <c r="CD30" s="28" t="e">
        <f t="shared" si="9"/>
        <v>#DIV/0!</v>
      </c>
      <c r="CE30" s="28" t="e">
        <f t="shared" si="10"/>
        <v>#DIV/0!</v>
      </c>
      <c r="CF30" s="28">
        <f t="shared" si="11"/>
        <v>163.5</v>
      </c>
      <c r="CG30" s="28">
        <f t="shared" si="12"/>
        <v>9.4210526315789469</v>
      </c>
      <c r="CH30" s="30">
        <f t="shared" si="13"/>
        <v>0.67597765363128492</v>
      </c>
      <c r="CI30" s="11"/>
      <c r="CJ30" s="30">
        <f t="shared" si="14"/>
        <v>0</v>
      </c>
      <c r="CK30" s="30">
        <f t="shared" si="1"/>
        <v>0</v>
      </c>
      <c r="CL30" s="30">
        <f t="shared" si="40"/>
        <v>0.33333333333333331</v>
      </c>
      <c r="CM30" s="30">
        <f t="shared" si="2"/>
        <v>0.83333333333333337</v>
      </c>
      <c r="CN30" s="30">
        <f t="shared" si="41"/>
        <v>0.16666666666666666</v>
      </c>
      <c r="CO30" s="30">
        <f t="shared" si="42"/>
        <v>0.16666666666666666</v>
      </c>
      <c r="CP30" s="30">
        <f t="shared" si="43"/>
        <v>0.16666666666666666</v>
      </c>
      <c r="CQ30" s="30">
        <f t="shared" si="44"/>
        <v>0</v>
      </c>
      <c r="CR30" s="30">
        <f t="shared" si="45"/>
        <v>0</v>
      </c>
      <c r="CS30" s="30">
        <f t="shared" si="46"/>
        <v>0</v>
      </c>
      <c r="CT30" s="30">
        <f t="shared" si="47"/>
        <v>0</v>
      </c>
      <c r="CU30" s="30">
        <f t="shared" si="48"/>
        <v>0</v>
      </c>
      <c r="CV30" s="30">
        <f t="shared" si="49"/>
        <v>0</v>
      </c>
      <c r="CW30" s="30">
        <f t="shared" si="50"/>
        <v>0.5</v>
      </c>
      <c r="CX30" s="30">
        <f t="shared" si="26"/>
        <v>1.1857707509881422E-2</v>
      </c>
      <c r="CY30" s="30">
        <f t="shared" si="27"/>
        <v>1</v>
      </c>
      <c r="CZ30" s="30"/>
      <c r="DA30" s="30">
        <f t="shared" si="28"/>
        <v>1</v>
      </c>
      <c r="DB30" s="30">
        <f t="shared" si="29"/>
        <v>0.83333333333333337</v>
      </c>
      <c r="DC30" s="30">
        <f t="shared" si="30"/>
        <v>0.83333333333333337</v>
      </c>
      <c r="DD30" s="30">
        <f t="shared" si="31"/>
        <v>0.83333333333333337</v>
      </c>
      <c r="DE30" s="45">
        <f t="shared" si="32"/>
        <v>1</v>
      </c>
      <c r="DF30" s="45">
        <f t="shared" si="33"/>
        <v>1</v>
      </c>
      <c r="DG30" s="30">
        <f t="shared" si="34"/>
        <v>1</v>
      </c>
      <c r="DH30" s="30">
        <f t="shared" si="35"/>
        <v>0.16666666666666666</v>
      </c>
      <c r="DI30" s="30">
        <f t="shared" si="36"/>
        <v>0.83333333333333337</v>
      </c>
      <c r="DJ30" s="30">
        <f t="shared" si="37"/>
        <v>1</v>
      </c>
      <c r="DK30" s="30">
        <f t="shared" si="38"/>
        <v>1</v>
      </c>
      <c r="DL30" s="30">
        <f t="shared" si="39"/>
        <v>1</v>
      </c>
    </row>
    <row r="31" spans="1:116" x14ac:dyDescent="0.25">
      <c r="A31" s="11">
        <v>27</v>
      </c>
      <c r="B31" s="6" t="s">
        <v>11292</v>
      </c>
      <c r="C31" s="13">
        <v>16</v>
      </c>
      <c r="D31" s="13">
        <v>323</v>
      </c>
      <c r="E31" s="11">
        <v>3967</v>
      </c>
      <c r="F31" s="11">
        <v>266</v>
      </c>
      <c r="G31" s="11">
        <v>58</v>
      </c>
      <c r="H31" s="11">
        <v>11</v>
      </c>
      <c r="I31" s="11">
        <v>1</v>
      </c>
      <c r="J31" s="11">
        <v>0</v>
      </c>
      <c r="K31" s="11">
        <v>22</v>
      </c>
      <c r="L31" s="11">
        <v>5</v>
      </c>
      <c r="M31" s="11">
        <v>14</v>
      </c>
      <c r="N31" s="11">
        <v>0</v>
      </c>
      <c r="O31" s="11">
        <v>0</v>
      </c>
      <c r="P31" s="11">
        <v>0</v>
      </c>
      <c r="Q31" s="11">
        <v>30</v>
      </c>
      <c r="R31" s="11">
        <v>175</v>
      </c>
      <c r="S31" s="11">
        <v>0</v>
      </c>
      <c r="T31" s="11">
        <v>0</v>
      </c>
      <c r="U31" s="11">
        <v>2</v>
      </c>
      <c r="V31" s="11">
        <v>0</v>
      </c>
      <c r="W31" s="11">
        <v>0</v>
      </c>
      <c r="X31" s="11">
        <v>0</v>
      </c>
      <c r="Y31" s="11">
        <v>10</v>
      </c>
      <c r="Z31" s="11">
        <v>0</v>
      </c>
      <c r="AA31" s="11">
        <v>11</v>
      </c>
      <c r="AB31" s="11">
        <v>0</v>
      </c>
      <c r="AC31" s="11">
        <v>1</v>
      </c>
      <c r="AD31" s="11">
        <v>0</v>
      </c>
      <c r="AE31" s="11">
        <v>6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15</v>
      </c>
      <c r="AV31" s="11">
        <v>6</v>
      </c>
      <c r="AW31" s="11">
        <v>15</v>
      </c>
      <c r="AX31" s="11"/>
      <c r="AY31" s="11">
        <v>15</v>
      </c>
      <c r="AZ31" s="11"/>
      <c r="BA31" s="11">
        <v>15</v>
      </c>
      <c r="BB31" s="11"/>
      <c r="BC31" s="11">
        <v>14</v>
      </c>
      <c r="BD31" s="11">
        <v>0</v>
      </c>
      <c r="BE31" s="11">
        <v>11</v>
      </c>
      <c r="BF31" s="11">
        <v>0</v>
      </c>
      <c r="BG31" s="11">
        <v>16</v>
      </c>
      <c r="BH31" s="11"/>
      <c r="BI31" s="11">
        <v>16</v>
      </c>
      <c r="BJ31" s="11"/>
      <c r="BK31" s="11">
        <v>15</v>
      </c>
      <c r="BL31" s="11">
        <v>0</v>
      </c>
      <c r="BM31" s="11">
        <v>1</v>
      </c>
      <c r="BN31" s="11">
        <v>16</v>
      </c>
      <c r="BO31" s="11"/>
      <c r="BP31" s="11">
        <v>16</v>
      </c>
      <c r="BQ31" s="11"/>
      <c r="BR31" s="11">
        <v>16</v>
      </c>
      <c r="BS31" s="11"/>
      <c r="BT31" s="11">
        <v>16</v>
      </c>
      <c r="BU31" s="11"/>
      <c r="BV31" s="11"/>
      <c r="BW31" s="28">
        <f t="shared" si="3"/>
        <v>4.5862068965517242</v>
      </c>
      <c r="BX31" s="28">
        <f t="shared" si="4"/>
        <v>24.181818181818183</v>
      </c>
      <c r="BY31" s="28">
        <f t="shared" si="0"/>
        <v>266</v>
      </c>
      <c r="BZ31" s="28" t="e">
        <f t="shared" si="5"/>
        <v>#DIV/0!</v>
      </c>
      <c r="CA31" s="28">
        <f t="shared" si="6"/>
        <v>12.090909090909092</v>
      </c>
      <c r="CB31" s="28">
        <f t="shared" si="7"/>
        <v>53.2</v>
      </c>
      <c r="CC31" s="28">
        <f t="shared" si="8"/>
        <v>19</v>
      </c>
      <c r="CD31" s="28" t="e">
        <f t="shared" si="9"/>
        <v>#DIV/0!</v>
      </c>
      <c r="CE31" s="28" t="e">
        <f t="shared" si="10"/>
        <v>#DIV/0!</v>
      </c>
      <c r="CF31" s="28" t="e">
        <f t="shared" si="11"/>
        <v>#DIV/0!</v>
      </c>
      <c r="CG31" s="28">
        <f t="shared" si="12"/>
        <v>10.766666666666667</v>
      </c>
      <c r="CH31" s="30">
        <f t="shared" si="13"/>
        <v>0.54179566563467496</v>
      </c>
      <c r="CI31" s="11"/>
      <c r="CJ31" s="30">
        <f t="shared" si="14"/>
        <v>0</v>
      </c>
      <c r="CK31" s="30">
        <f t="shared" si="1"/>
        <v>0.125</v>
      </c>
      <c r="CL31" s="30">
        <f t="shared" si="40"/>
        <v>0</v>
      </c>
      <c r="CM31" s="30">
        <f t="shared" si="2"/>
        <v>0.625</v>
      </c>
      <c r="CN31" s="30">
        <f t="shared" si="41"/>
        <v>0.6875</v>
      </c>
      <c r="CO31" s="30">
        <f t="shared" si="42"/>
        <v>6.25E-2</v>
      </c>
      <c r="CP31" s="30">
        <f t="shared" si="43"/>
        <v>0.375</v>
      </c>
      <c r="CQ31" s="30">
        <f t="shared" si="44"/>
        <v>0</v>
      </c>
      <c r="CR31" s="30">
        <f t="shared" si="45"/>
        <v>0</v>
      </c>
      <c r="CS31" s="30">
        <f t="shared" si="46"/>
        <v>0</v>
      </c>
      <c r="CT31" s="30">
        <f t="shared" si="47"/>
        <v>0</v>
      </c>
      <c r="CU31" s="30">
        <f t="shared" si="48"/>
        <v>0</v>
      </c>
      <c r="CV31" s="30">
        <f t="shared" si="49"/>
        <v>0</v>
      </c>
      <c r="CW31" s="30">
        <f t="shared" si="50"/>
        <v>0</v>
      </c>
      <c r="CX31" s="30">
        <f t="shared" si="26"/>
        <v>0.4</v>
      </c>
      <c r="CY31" s="30">
        <f t="shared" si="27"/>
        <v>0.9375</v>
      </c>
      <c r="CZ31" s="30"/>
      <c r="DA31" s="30">
        <f t="shared" si="28"/>
        <v>0.9375</v>
      </c>
      <c r="DB31" s="30">
        <f t="shared" si="29"/>
        <v>0.9375</v>
      </c>
      <c r="DC31" s="30">
        <f t="shared" si="30"/>
        <v>0.875</v>
      </c>
      <c r="DD31" s="30">
        <f t="shared" si="31"/>
        <v>0.6875</v>
      </c>
      <c r="DE31" s="45">
        <f t="shared" si="32"/>
        <v>1</v>
      </c>
      <c r="DF31" s="45">
        <f t="shared" si="33"/>
        <v>1</v>
      </c>
      <c r="DG31" s="30">
        <f t="shared" si="34"/>
        <v>0.9375</v>
      </c>
      <c r="DH31" s="30">
        <f t="shared" si="35"/>
        <v>6.25E-2</v>
      </c>
      <c r="DI31" s="30">
        <f t="shared" si="36"/>
        <v>1</v>
      </c>
      <c r="DJ31" s="30">
        <f t="shared" si="37"/>
        <v>1</v>
      </c>
      <c r="DK31" s="30">
        <f t="shared" si="38"/>
        <v>1</v>
      </c>
      <c r="DL31" s="30">
        <f t="shared" si="39"/>
        <v>1</v>
      </c>
    </row>
    <row r="32" spans="1:116" x14ac:dyDescent="0.25">
      <c r="A32" s="11">
        <v>28</v>
      </c>
      <c r="B32" s="6" t="s">
        <v>11470</v>
      </c>
      <c r="C32" s="13">
        <v>32</v>
      </c>
      <c r="D32" s="13">
        <v>1629</v>
      </c>
      <c r="E32" s="11">
        <v>20661</v>
      </c>
      <c r="F32" s="11">
        <v>1229</v>
      </c>
      <c r="G32" s="11">
        <v>230</v>
      </c>
      <c r="H32" s="11">
        <v>35</v>
      </c>
      <c r="I32" s="11">
        <v>0</v>
      </c>
      <c r="J32" s="11">
        <v>0</v>
      </c>
      <c r="K32" s="11">
        <v>92</v>
      </c>
      <c r="L32" s="11">
        <v>80</v>
      </c>
      <c r="M32" s="11">
        <v>78</v>
      </c>
      <c r="N32" s="11">
        <v>0</v>
      </c>
      <c r="O32" s="11">
        <v>0</v>
      </c>
      <c r="P32" s="11">
        <v>0</v>
      </c>
      <c r="Q32" s="11">
        <v>103</v>
      </c>
      <c r="R32" s="11">
        <v>469</v>
      </c>
      <c r="S32" s="11">
        <v>1</v>
      </c>
      <c r="T32" s="11">
        <v>0</v>
      </c>
      <c r="U32" s="11">
        <v>2</v>
      </c>
      <c r="V32" s="11">
        <v>0</v>
      </c>
      <c r="W32" s="11">
        <v>5</v>
      </c>
      <c r="X32" s="11">
        <v>0</v>
      </c>
      <c r="Y32" s="11">
        <v>28</v>
      </c>
      <c r="Z32" s="11"/>
      <c r="AA32" s="11">
        <v>17</v>
      </c>
      <c r="AB32" s="11">
        <v>0</v>
      </c>
      <c r="AC32" s="11">
        <v>0</v>
      </c>
      <c r="AD32" s="11">
        <v>0</v>
      </c>
      <c r="AE32" s="11">
        <v>4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2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20</v>
      </c>
      <c r="AT32" s="11"/>
      <c r="AU32" s="11">
        <v>394</v>
      </c>
      <c r="AV32" s="11">
        <v>174</v>
      </c>
      <c r="AW32" s="11">
        <v>31</v>
      </c>
      <c r="AX32" s="11"/>
      <c r="AY32" s="11">
        <v>28</v>
      </c>
      <c r="AZ32" s="11">
        <v>0</v>
      </c>
      <c r="BA32" s="11">
        <v>29</v>
      </c>
      <c r="BB32" s="11"/>
      <c r="BC32" s="11">
        <v>26</v>
      </c>
      <c r="BD32" s="11">
        <v>0</v>
      </c>
      <c r="BE32" s="11">
        <v>11</v>
      </c>
      <c r="BF32" s="11">
        <v>0</v>
      </c>
      <c r="BG32" s="11">
        <v>32</v>
      </c>
      <c r="BH32" s="11"/>
      <c r="BI32" s="11">
        <v>31</v>
      </c>
      <c r="BJ32" s="11"/>
      <c r="BK32" s="11">
        <v>28</v>
      </c>
      <c r="BL32" s="11">
        <v>0</v>
      </c>
      <c r="BM32" s="11">
        <v>1</v>
      </c>
      <c r="BN32" s="11">
        <v>29</v>
      </c>
      <c r="BO32" s="11"/>
      <c r="BP32" s="11">
        <v>32</v>
      </c>
      <c r="BQ32" s="11"/>
      <c r="BR32" s="11">
        <v>32</v>
      </c>
      <c r="BS32" s="11"/>
      <c r="BT32" s="11">
        <v>32</v>
      </c>
      <c r="BU32" s="11"/>
      <c r="BV32" s="11"/>
      <c r="BW32" s="28">
        <f t="shared" si="3"/>
        <v>5.3434782608695652</v>
      </c>
      <c r="BX32" s="28">
        <f t="shared" si="4"/>
        <v>35.114285714285714</v>
      </c>
      <c r="BY32" s="28" t="e">
        <f t="shared" si="0"/>
        <v>#DIV/0!</v>
      </c>
      <c r="BZ32" s="28" t="e">
        <f t="shared" si="5"/>
        <v>#DIV/0!</v>
      </c>
      <c r="CA32" s="28">
        <f t="shared" si="6"/>
        <v>13.358695652173912</v>
      </c>
      <c r="CB32" s="28">
        <f t="shared" si="7"/>
        <v>15.362500000000001</v>
      </c>
      <c r="CC32" s="28">
        <f t="shared" si="8"/>
        <v>15.756410256410257</v>
      </c>
      <c r="CD32" s="28" t="e">
        <f t="shared" si="9"/>
        <v>#DIV/0!</v>
      </c>
      <c r="CE32" s="28" t="e">
        <f t="shared" si="10"/>
        <v>#DIV/0!</v>
      </c>
      <c r="CF32" s="28" t="e">
        <f t="shared" si="11"/>
        <v>#DIV/0!</v>
      </c>
      <c r="CG32" s="28">
        <f t="shared" si="12"/>
        <v>15.815533980582524</v>
      </c>
      <c r="CH32" s="30">
        <f t="shared" si="13"/>
        <v>0.28790669122160834</v>
      </c>
      <c r="CI32" s="11"/>
      <c r="CJ32" s="30">
        <f t="shared" si="14"/>
        <v>3.125E-2</v>
      </c>
      <c r="CK32" s="30">
        <f t="shared" si="1"/>
        <v>6.25E-2</v>
      </c>
      <c r="CL32" s="30">
        <f t="shared" si="40"/>
        <v>0.15625</v>
      </c>
      <c r="CM32" s="30">
        <f t="shared" si="2"/>
        <v>0.875</v>
      </c>
      <c r="CN32" s="30">
        <f t="shared" si="41"/>
        <v>0.53125</v>
      </c>
      <c r="CO32" s="30">
        <f t="shared" si="42"/>
        <v>0</v>
      </c>
      <c r="CP32" s="30">
        <f t="shared" si="43"/>
        <v>0.125</v>
      </c>
      <c r="CQ32" s="30">
        <f t="shared" si="44"/>
        <v>0</v>
      </c>
      <c r="CR32" s="30">
        <f t="shared" si="45"/>
        <v>0</v>
      </c>
      <c r="CS32" s="30">
        <f t="shared" si="46"/>
        <v>0</v>
      </c>
      <c r="CT32" s="30">
        <f t="shared" si="47"/>
        <v>6.25E-2</v>
      </c>
      <c r="CU32" s="30">
        <f t="shared" si="48"/>
        <v>0</v>
      </c>
      <c r="CV32" s="30">
        <f t="shared" si="49"/>
        <v>0</v>
      </c>
      <c r="CW32" s="30">
        <f t="shared" si="50"/>
        <v>0.625</v>
      </c>
      <c r="CX32" s="30">
        <f t="shared" si="26"/>
        <v>0.44162436548223349</v>
      </c>
      <c r="CY32" s="30">
        <f t="shared" si="27"/>
        <v>0.96875</v>
      </c>
      <c r="CZ32" s="30"/>
      <c r="DA32" s="30">
        <f t="shared" si="28"/>
        <v>0.875</v>
      </c>
      <c r="DB32" s="30">
        <f t="shared" si="29"/>
        <v>0.90625</v>
      </c>
      <c r="DC32" s="30">
        <f t="shared" si="30"/>
        <v>0.8125</v>
      </c>
      <c r="DD32" s="30">
        <f t="shared" si="31"/>
        <v>0.34375</v>
      </c>
      <c r="DE32" s="45">
        <f t="shared" si="32"/>
        <v>1</v>
      </c>
      <c r="DF32" s="45">
        <f t="shared" si="33"/>
        <v>0.96875</v>
      </c>
      <c r="DG32" s="30">
        <f t="shared" si="34"/>
        <v>0.875</v>
      </c>
      <c r="DH32" s="30">
        <f t="shared" si="35"/>
        <v>3.125E-2</v>
      </c>
      <c r="DI32" s="30">
        <f t="shared" si="36"/>
        <v>0.90625</v>
      </c>
      <c r="DJ32" s="30">
        <f t="shared" si="37"/>
        <v>1</v>
      </c>
      <c r="DK32" s="30">
        <f t="shared" si="38"/>
        <v>1</v>
      </c>
      <c r="DL32" s="30">
        <f t="shared" si="39"/>
        <v>1</v>
      </c>
    </row>
    <row r="33" spans="1:116" x14ac:dyDescent="0.25">
      <c r="A33" s="11">
        <v>29</v>
      </c>
      <c r="B33" s="6" t="s">
        <v>11707</v>
      </c>
      <c r="C33" s="13">
        <v>14</v>
      </c>
      <c r="D33" s="13">
        <v>216</v>
      </c>
      <c r="E33" s="11">
        <v>2546</v>
      </c>
      <c r="F33" s="11">
        <v>449</v>
      </c>
      <c r="G33" s="11">
        <v>61</v>
      </c>
      <c r="H33" s="11">
        <v>6</v>
      </c>
      <c r="I33" s="11">
        <v>0</v>
      </c>
      <c r="J33" s="11">
        <v>3</v>
      </c>
      <c r="K33" s="11">
        <v>15</v>
      </c>
      <c r="L33" s="11">
        <v>4</v>
      </c>
      <c r="M33" s="11">
        <v>13</v>
      </c>
      <c r="N33" s="11">
        <v>0</v>
      </c>
      <c r="O33" s="11">
        <v>2</v>
      </c>
      <c r="P33" s="11">
        <v>0</v>
      </c>
      <c r="Q33" s="11">
        <v>42</v>
      </c>
      <c r="R33" s="11">
        <v>94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9</v>
      </c>
      <c r="Z33" s="11"/>
      <c r="AA33" s="11">
        <v>2</v>
      </c>
      <c r="AB33" s="11">
        <v>0</v>
      </c>
      <c r="AC33" s="11">
        <v>0</v>
      </c>
      <c r="AD33" s="11">
        <v>0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1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3</v>
      </c>
      <c r="AT33" s="11"/>
      <c r="AU33" s="11">
        <v>24</v>
      </c>
      <c r="AV33" s="11">
        <v>0</v>
      </c>
      <c r="AW33" s="11">
        <v>14</v>
      </c>
      <c r="AX33" s="11"/>
      <c r="AY33" s="11">
        <v>11</v>
      </c>
      <c r="AZ33" s="11"/>
      <c r="BA33" s="11">
        <v>9</v>
      </c>
      <c r="BB33" s="11"/>
      <c r="BC33" s="11">
        <v>9</v>
      </c>
      <c r="BD33" s="11"/>
      <c r="BE33" s="11">
        <v>8</v>
      </c>
      <c r="BF33" s="11">
        <v>0</v>
      </c>
      <c r="BG33" s="11">
        <v>14</v>
      </c>
      <c r="BH33" s="11"/>
      <c r="BI33" s="11">
        <v>12</v>
      </c>
      <c r="BJ33" s="11"/>
      <c r="BK33" s="11">
        <v>12</v>
      </c>
      <c r="BL33" s="11">
        <v>0</v>
      </c>
      <c r="BM33" s="11">
        <v>0</v>
      </c>
      <c r="BN33" s="11">
        <v>13</v>
      </c>
      <c r="BO33" s="11"/>
      <c r="BP33" s="11">
        <v>14</v>
      </c>
      <c r="BQ33" s="11"/>
      <c r="BR33" s="11">
        <v>14</v>
      </c>
      <c r="BS33" s="11"/>
      <c r="BT33" s="11">
        <v>14</v>
      </c>
      <c r="BU33" s="11"/>
      <c r="BV33" s="11"/>
      <c r="BW33" s="28">
        <f t="shared" si="3"/>
        <v>7.360655737704918</v>
      </c>
      <c r="BX33" s="28">
        <f t="shared" si="4"/>
        <v>74.833333333333329</v>
      </c>
      <c r="BY33" s="28" t="e">
        <f t="shared" si="0"/>
        <v>#DIV/0!</v>
      </c>
      <c r="BZ33" s="28">
        <f t="shared" si="5"/>
        <v>149.66666666666666</v>
      </c>
      <c r="CA33" s="28">
        <f t="shared" si="6"/>
        <v>29.933333333333334</v>
      </c>
      <c r="CB33" s="28">
        <f t="shared" si="7"/>
        <v>112.25</v>
      </c>
      <c r="CC33" s="28">
        <f t="shared" si="8"/>
        <v>34.53846153846154</v>
      </c>
      <c r="CD33" s="28" t="e">
        <f t="shared" si="9"/>
        <v>#DIV/0!</v>
      </c>
      <c r="CE33" s="28">
        <f t="shared" si="10"/>
        <v>224.5</v>
      </c>
      <c r="CF33" s="28" t="e">
        <f t="shared" si="11"/>
        <v>#DIV/0!</v>
      </c>
      <c r="CG33" s="28">
        <f t="shared" si="12"/>
        <v>5.1428571428571432</v>
      </c>
      <c r="CH33" s="30">
        <f t="shared" si="13"/>
        <v>0.43518518518518517</v>
      </c>
      <c r="CI33" s="11"/>
      <c r="CJ33" s="30">
        <f t="shared" si="14"/>
        <v>0</v>
      </c>
      <c r="CK33" s="30">
        <f t="shared" si="1"/>
        <v>0</v>
      </c>
      <c r="CL33" s="30">
        <f t="shared" si="40"/>
        <v>0</v>
      </c>
      <c r="CM33" s="30">
        <f t="shared" si="2"/>
        <v>0.6428571428571429</v>
      </c>
      <c r="CN33" s="30">
        <f t="shared" si="41"/>
        <v>0.14285714285714285</v>
      </c>
      <c r="CO33" s="30">
        <f t="shared" si="42"/>
        <v>0</v>
      </c>
      <c r="CP33" s="30">
        <f t="shared" si="43"/>
        <v>7.1428571428571425E-2</v>
      </c>
      <c r="CQ33" s="30">
        <f t="shared" si="44"/>
        <v>0</v>
      </c>
      <c r="CR33" s="30">
        <f t="shared" si="45"/>
        <v>0</v>
      </c>
      <c r="CS33" s="30">
        <f t="shared" si="46"/>
        <v>0</v>
      </c>
      <c r="CT33" s="30">
        <f t="shared" si="47"/>
        <v>7.1428571428571425E-2</v>
      </c>
      <c r="CU33" s="30">
        <f t="shared" si="48"/>
        <v>0</v>
      </c>
      <c r="CV33" s="30">
        <f t="shared" si="49"/>
        <v>0</v>
      </c>
      <c r="CW33" s="30">
        <f t="shared" si="50"/>
        <v>0.21428571428571427</v>
      </c>
      <c r="CX33" s="30">
        <f t="shared" si="26"/>
        <v>0</v>
      </c>
      <c r="CY33" s="30">
        <f t="shared" si="27"/>
        <v>1</v>
      </c>
      <c r="CZ33" s="30"/>
      <c r="DA33" s="30">
        <f t="shared" si="28"/>
        <v>0.7857142857142857</v>
      </c>
      <c r="DB33" s="30">
        <f t="shared" si="29"/>
        <v>0.6428571428571429</v>
      </c>
      <c r="DC33" s="30">
        <f t="shared" si="30"/>
        <v>0.6428571428571429</v>
      </c>
      <c r="DD33" s="30">
        <f t="shared" si="31"/>
        <v>0.5714285714285714</v>
      </c>
      <c r="DE33" s="45">
        <f t="shared" si="32"/>
        <v>1</v>
      </c>
      <c r="DF33" s="45">
        <f t="shared" si="33"/>
        <v>0.8571428571428571</v>
      </c>
      <c r="DG33" s="30">
        <f t="shared" si="34"/>
        <v>0.8571428571428571</v>
      </c>
      <c r="DH33" s="30">
        <f t="shared" si="35"/>
        <v>0</v>
      </c>
      <c r="DI33" s="30">
        <f t="shared" si="36"/>
        <v>0.9285714285714286</v>
      </c>
      <c r="DJ33" s="30">
        <f t="shared" si="37"/>
        <v>1</v>
      </c>
      <c r="DK33" s="30">
        <f t="shared" si="38"/>
        <v>1</v>
      </c>
      <c r="DL33" s="30">
        <f t="shared" si="39"/>
        <v>1</v>
      </c>
    </row>
    <row r="34" spans="1:116" x14ac:dyDescent="0.25">
      <c r="A34" s="11">
        <v>30</v>
      </c>
      <c r="B34" s="6" t="s">
        <v>11843</v>
      </c>
      <c r="C34" s="13">
        <v>5</v>
      </c>
      <c r="D34" s="13">
        <v>86</v>
      </c>
      <c r="E34" s="11">
        <v>859</v>
      </c>
      <c r="F34" s="11">
        <v>137</v>
      </c>
      <c r="G34" s="11">
        <v>11</v>
      </c>
      <c r="H34" s="11">
        <v>3</v>
      </c>
      <c r="I34" s="11">
        <v>0</v>
      </c>
      <c r="J34" s="11">
        <v>1</v>
      </c>
      <c r="K34" s="11">
        <v>3</v>
      </c>
      <c r="L34" s="11">
        <v>2</v>
      </c>
      <c r="M34" s="11">
        <v>5</v>
      </c>
      <c r="N34" s="11">
        <v>0</v>
      </c>
      <c r="O34" s="11">
        <v>0</v>
      </c>
      <c r="P34" s="11">
        <v>0</v>
      </c>
      <c r="Q34" s="11">
        <v>5</v>
      </c>
      <c r="R34" s="11">
        <v>14</v>
      </c>
      <c r="S34" s="11">
        <v>0</v>
      </c>
      <c r="T34" s="11"/>
      <c r="U34" s="11">
        <v>0</v>
      </c>
      <c r="V34" s="11"/>
      <c r="W34" s="11">
        <v>0</v>
      </c>
      <c r="X34" s="11"/>
      <c r="Y34" s="11">
        <v>2</v>
      </c>
      <c r="Z34" s="11"/>
      <c r="AA34" s="11">
        <v>0</v>
      </c>
      <c r="AB34" s="11"/>
      <c r="AC34" s="11">
        <v>0</v>
      </c>
      <c r="AD34" s="11"/>
      <c r="AE34" s="11">
        <v>0</v>
      </c>
      <c r="AF34" s="11"/>
      <c r="AG34" s="11">
        <v>2</v>
      </c>
      <c r="AH34" s="11"/>
      <c r="AI34" s="11">
        <v>0</v>
      </c>
      <c r="AJ34" s="11"/>
      <c r="AK34" s="11">
        <v>0</v>
      </c>
      <c r="AL34" s="11"/>
      <c r="AM34" s="11">
        <v>0</v>
      </c>
      <c r="AN34" s="11"/>
      <c r="AO34" s="11">
        <v>0</v>
      </c>
      <c r="AP34" s="11"/>
      <c r="AQ34" s="11">
        <v>0</v>
      </c>
      <c r="AR34" s="11"/>
      <c r="AS34" s="11">
        <v>2</v>
      </c>
      <c r="AT34" s="11"/>
      <c r="AU34" s="11">
        <v>10</v>
      </c>
      <c r="AV34" s="11">
        <v>0</v>
      </c>
      <c r="AW34" s="11">
        <v>5</v>
      </c>
      <c r="AX34" s="11"/>
      <c r="AY34" s="11">
        <v>5</v>
      </c>
      <c r="AZ34" s="11"/>
      <c r="BA34" s="11">
        <v>4</v>
      </c>
      <c r="BB34" s="11"/>
      <c r="BC34" s="11">
        <v>4</v>
      </c>
      <c r="BD34" s="11"/>
      <c r="BE34" s="11">
        <v>2</v>
      </c>
      <c r="BF34" s="11"/>
      <c r="BG34" s="11">
        <v>5</v>
      </c>
      <c r="BH34" s="11"/>
      <c r="BI34" s="11">
        <v>5</v>
      </c>
      <c r="BJ34" s="11"/>
      <c r="BK34" s="11">
        <v>5</v>
      </c>
      <c r="BL34" s="11"/>
      <c r="BM34" s="11">
        <v>4</v>
      </c>
      <c r="BN34" s="11">
        <v>4</v>
      </c>
      <c r="BO34" s="11"/>
      <c r="BP34" s="11">
        <v>5</v>
      </c>
      <c r="BQ34" s="11"/>
      <c r="BR34" s="11">
        <v>5</v>
      </c>
      <c r="BS34" s="11"/>
      <c r="BT34" s="11">
        <v>5</v>
      </c>
      <c r="BU34" s="11"/>
      <c r="BV34" s="11"/>
      <c r="BW34" s="28">
        <f t="shared" si="3"/>
        <v>12.454545454545455</v>
      </c>
      <c r="BX34" s="28">
        <f t="shared" si="4"/>
        <v>45.666666666666664</v>
      </c>
      <c r="BY34" s="28" t="e">
        <f t="shared" si="0"/>
        <v>#DIV/0!</v>
      </c>
      <c r="BZ34" s="28">
        <f t="shared" si="5"/>
        <v>137</v>
      </c>
      <c r="CA34" s="28">
        <f t="shared" si="6"/>
        <v>45.666666666666664</v>
      </c>
      <c r="CB34" s="28">
        <f t="shared" si="7"/>
        <v>68.5</v>
      </c>
      <c r="CC34" s="28">
        <f t="shared" si="8"/>
        <v>27.4</v>
      </c>
      <c r="CD34" s="28" t="e">
        <f t="shared" si="9"/>
        <v>#DIV/0!</v>
      </c>
      <c r="CE34" s="28" t="e">
        <f t="shared" si="10"/>
        <v>#DIV/0!</v>
      </c>
      <c r="CF34" s="28" t="e">
        <f t="shared" si="11"/>
        <v>#DIV/0!</v>
      </c>
      <c r="CG34" s="28">
        <f t="shared" si="12"/>
        <v>17.2</v>
      </c>
      <c r="CH34" s="30">
        <f t="shared" si="13"/>
        <v>0.16279069767441862</v>
      </c>
      <c r="CI34" s="11"/>
      <c r="CJ34" s="30">
        <f t="shared" si="14"/>
        <v>0</v>
      </c>
      <c r="CK34" s="30">
        <f t="shared" si="1"/>
        <v>0</v>
      </c>
      <c r="CL34" s="30">
        <f t="shared" si="40"/>
        <v>0</v>
      </c>
      <c r="CM34" s="30">
        <f t="shared" si="2"/>
        <v>0.4</v>
      </c>
      <c r="CN34" s="30">
        <f t="shared" si="41"/>
        <v>0</v>
      </c>
      <c r="CO34" s="30">
        <f t="shared" si="42"/>
        <v>0</v>
      </c>
      <c r="CP34" s="30">
        <f t="shared" si="43"/>
        <v>0</v>
      </c>
      <c r="CQ34" s="30">
        <f t="shared" si="44"/>
        <v>0.4</v>
      </c>
      <c r="CR34" s="30">
        <f t="shared" si="45"/>
        <v>0</v>
      </c>
      <c r="CS34" s="30">
        <f t="shared" si="46"/>
        <v>0</v>
      </c>
      <c r="CT34" s="30">
        <f t="shared" si="47"/>
        <v>0</v>
      </c>
      <c r="CU34" s="30">
        <f t="shared" si="48"/>
        <v>0</v>
      </c>
      <c r="CV34" s="30">
        <f t="shared" si="49"/>
        <v>0</v>
      </c>
      <c r="CW34" s="30">
        <f t="shared" si="50"/>
        <v>0.4</v>
      </c>
      <c r="CX34" s="30">
        <f t="shared" si="26"/>
        <v>0</v>
      </c>
      <c r="CY34" s="30">
        <f t="shared" si="27"/>
        <v>1</v>
      </c>
      <c r="CZ34" s="30"/>
      <c r="DA34" s="30">
        <f t="shared" si="28"/>
        <v>1</v>
      </c>
      <c r="DB34" s="30">
        <f t="shared" si="29"/>
        <v>0.8</v>
      </c>
      <c r="DC34" s="30">
        <f t="shared" si="30"/>
        <v>0.8</v>
      </c>
      <c r="DD34" s="30">
        <f t="shared" si="31"/>
        <v>0.4</v>
      </c>
      <c r="DE34" s="45">
        <f t="shared" si="32"/>
        <v>1</v>
      </c>
      <c r="DF34" s="45">
        <f t="shared" si="33"/>
        <v>1</v>
      </c>
      <c r="DG34" s="30">
        <f t="shared" si="34"/>
        <v>1</v>
      </c>
      <c r="DH34" s="30">
        <f t="shared" si="35"/>
        <v>0.8</v>
      </c>
      <c r="DI34" s="30">
        <f t="shared" si="36"/>
        <v>0.8</v>
      </c>
      <c r="DJ34" s="30">
        <f t="shared" si="37"/>
        <v>1</v>
      </c>
      <c r="DK34" s="30">
        <f t="shared" si="38"/>
        <v>1</v>
      </c>
      <c r="DL34" s="30">
        <f t="shared" si="39"/>
        <v>1</v>
      </c>
    </row>
    <row r="35" spans="1:116" x14ac:dyDescent="0.25">
      <c r="A35" s="11">
        <v>31</v>
      </c>
      <c r="B35" s="6" t="s">
        <v>11878</v>
      </c>
      <c r="C35" s="13">
        <v>27</v>
      </c>
      <c r="D35" s="13">
        <v>589</v>
      </c>
      <c r="E35" s="11">
        <v>7406</v>
      </c>
      <c r="F35" s="11">
        <v>723</v>
      </c>
      <c r="G35" s="11">
        <v>119</v>
      </c>
      <c r="H35" s="11">
        <v>28</v>
      </c>
      <c r="I35" s="11">
        <v>0</v>
      </c>
      <c r="J35" s="11">
        <v>8</v>
      </c>
      <c r="K35" s="11">
        <v>43</v>
      </c>
      <c r="L35" s="11">
        <v>22</v>
      </c>
      <c r="M35" s="11">
        <v>29</v>
      </c>
      <c r="N35" s="11">
        <v>0</v>
      </c>
      <c r="O35" s="11">
        <v>3</v>
      </c>
      <c r="P35" s="11">
        <v>0</v>
      </c>
      <c r="Q35" s="11">
        <v>48</v>
      </c>
      <c r="R35" s="11">
        <v>186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23</v>
      </c>
      <c r="Z35" s="11">
        <v>0</v>
      </c>
      <c r="AA35" s="11">
        <v>11</v>
      </c>
      <c r="AB35" s="11">
        <v>0</v>
      </c>
      <c r="AC35" s="11">
        <v>2</v>
      </c>
      <c r="AD35" s="11">
        <v>0</v>
      </c>
      <c r="AE35" s="11">
        <v>1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</v>
      </c>
      <c r="AL35" s="11">
        <v>0</v>
      </c>
      <c r="AM35" s="11">
        <v>1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4</v>
      </c>
      <c r="AT35" s="11">
        <v>0</v>
      </c>
      <c r="AU35" s="11">
        <v>169</v>
      </c>
      <c r="AV35" s="11">
        <v>38</v>
      </c>
      <c r="AW35" s="11">
        <v>27</v>
      </c>
      <c r="AX35" s="11"/>
      <c r="AY35" s="11">
        <v>27</v>
      </c>
      <c r="AZ35" s="11"/>
      <c r="BA35" s="11">
        <v>26</v>
      </c>
      <c r="BB35" s="11"/>
      <c r="BC35" s="11">
        <v>24</v>
      </c>
      <c r="BD35" s="11"/>
      <c r="BE35" s="11">
        <v>9</v>
      </c>
      <c r="BF35" s="11">
        <v>0</v>
      </c>
      <c r="BG35" s="11">
        <v>27</v>
      </c>
      <c r="BH35" s="11"/>
      <c r="BI35" s="11">
        <v>27</v>
      </c>
      <c r="BJ35" s="11"/>
      <c r="BK35" s="11">
        <v>27</v>
      </c>
      <c r="BL35" s="11"/>
      <c r="BM35" s="11">
        <v>0</v>
      </c>
      <c r="BN35" s="11">
        <v>26</v>
      </c>
      <c r="BO35" s="11"/>
      <c r="BP35" s="11">
        <v>27</v>
      </c>
      <c r="BQ35" s="11"/>
      <c r="BR35" s="11">
        <v>27</v>
      </c>
      <c r="BS35" s="11"/>
      <c r="BT35" s="11">
        <v>27</v>
      </c>
      <c r="BU35" s="11"/>
      <c r="BV35" s="11"/>
      <c r="BW35" s="28">
        <f t="shared" si="3"/>
        <v>6.0756302521008401</v>
      </c>
      <c r="BX35" s="28">
        <f t="shared" si="4"/>
        <v>25.821428571428573</v>
      </c>
      <c r="BY35" s="28" t="e">
        <f t="shared" si="0"/>
        <v>#DIV/0!</v>
      </c>
      <c r="BZ35" s="28">
        <f t="shared" si="5"/>
        <v>90.375</v>
      </c>
      <c r="CA35" s="28">
        <f t="shared" si="6"/>
        <v>16.813953488372093</v>
      </c>
      <c r="CB35" s="28">
        <f t="shared" si="7"/>
        <v>32.863636363636367</v>
      </c>
      <c r="CC35" s="28">
        <f t="shared" si="8"/>
        <v>24.931034482758619</v>
      </c>
      <c r="CD35" s="28" t="e">
        <f t="shared" si="9"/>
        <v>#DIV/0!</v>
      </c>
      <c r="CE35" s="28">
        <f t="shared" si="10"/>
        <v>241</v>
      </c>
      <c r="CF35" s="28" t="e">
        <f t="shared" si="11"/>
        <v>#DIV/0!</v>
      </c>
      <c r="CG35" s="28">
        <f t="shared" si="12"/>
        <v>12.270833333333334</v>
      </c>
      <c r="CH35" s="30">
        <f t="shared" si="13"/>
        <v>0.31578947368421051</v>
      </c>
      <c r="CI35" s="11"/>
      <c r="CJ35" s="30">
        <f t="shared" si="14"/>
        <v>0</v>
      </c>
      <c r="CK35" s="30">
        <f t="shared" si="1"/>
        <v>0</v>
      </c>
      <c r="CL35" s="30">
        <f t="shared" si="40"/>
        <v>0</v>
      </c>
      <c r="CM35" s="30">
        <f t="shared" si="2"/>
        <v>0.85185185185185186</v>
      </c>
      <c r="CN35" s="30">
        <f t="shared" si="41"/>
        <v>0.40740740740740738</v>
      </c>
      <c r="CO35" s="30">
        <f t="shared" si="42"/>
        <v>7.407407407407407E-2</v>
      </c>
      <c r="CP35" s="30">
        <f t="shared" si="43"/>
        <v>3.7037037037037035E-2</v>
      </c>
      <c r="CQ35" s="30">
        <f t="shared" si="44"/>
        <v>0</v>
      </c>
      <c r="CR35" s="30">
        <f t="shared" si="45"/>
        <v>0</v>
      </c>
      <c r="CS35" s="30">
        <f t="shared" si="46"/>
        <v>3.7037037037037035E-2</v>
      </c>
      <c r="CT35" s="30">
        <f t="shared" si="47"/>
        <v>3.7037037037037035E-2</v>
      </c>
      <c r="CU35" s="30">
        <f t="shared" si="48"/>
        <v>0</v>
      </c>
      <c r="CV35" s="30">
        <f t="shared" si="49"/>
        <v>0</v>
      </c>
      <c r="CW35" s="30">
        <f t="shared" si="50"/>
        <v>0.14814814814814814</v>
      </c>
      <c r="CX35" s="30">
        <f t="shared" si="26"/>
        <v>0.22485207100591717</v>
      </c>
      <c r="CY35" s="30">
        <f t="shared" si="27"/>
        <v>1</v>
      </c>
      <c r="CZ35" s="30"/>
      <c r="DA35" s="30">
        <f t="shared" si="28"/>
        <v>1</v>
      </c>
      <c r="DB35" s="30">
        <f t="shared" si="29"/>
        <v>0.96296296296296291</v>
      </c>
      <c r="DC35" s="30">
        <f t="shared" si="30"/>
        <v>0.88888888888888884</v>
      </c>
      <c r="DD35" s="30">
        <f t="shared" si="31"/>
        <v>0.33333333333333331</v>
      </c>
      <c r="DE35" s="45">
        <f t="shared" si="32"/>
        <v>1</v>
      </c>
      <c r="DF35" s="45">
        <f t="shared" si="33"/>
        <v>1</v>
      </c>
      <c r="DG35" s="30">
        <f t="shared" si="34"/>
        <v>1</v>
      </c>
      <c r="DH35" s="30">
        <f t="shared" si="35"/>
        <v>0</v>
      </c>
      <c r="DI35" s="30">
        <f t="shared" si="36"/>
        <v>0.96296296296296291</v>
      </c>
      <c r="DJ35" s="30">
        <f t="shared" si="37"/>
        <v>1</v>
      </c>
      <c r="DK35" s="30">
        <f t="shared" si="38"/>
        <v>1</v>
      </c>
      <c r="DL35" s="30">
        <f t="shared" si="39"/>
        <v>1</v>
      </c>
    </row>
    <row r="36" spans="1:116" x14ac:dyDescent="0.25">
      <c r="A36" s="11">
        <v>32</v>
      </c>
      <c r="B36" s="6" t="s">
        <v>12189</v>
      </c>
      <c r="C36" s="13">
        <v>3</v>
      </c>
      <c r="D36" s="13">
        <v>100</v>
      </c>
      <c r="E36" s="11">
        <v>913</v>
      </c>
      <c r="F36" s="11">
        <v>368</v>
      </c>
      <c r="G36" s="11">
        <v>39</v>
      </c>
      <c r="H36" s="11">
        <v>3</v>
      </c>
      <c r="I36" s="11">
        <v>0</v>
      </c>
      <c r="J36" s="11">
        <v>6</v>
      </c>
      <c r="K36" s="11">
        <v>7</v>
      </c>
      <c r="L36" s="11">
        <v>3</v>
      </c>
      <c r="M36" s="11">
        <v>6</v>
      </c>
      <c r="N36" s="11">
        <v>0</v>
      </c>
      <c r="O36" s="11">
        <v>0</v>
      </c>
      <c r="P36" s="11">
        <v>4</v>
      </c>
      <c r="Q36" s="11">
        <v>23</v>
      </c>
      <c r="R36" s="11">
        <v>58</v>
      </c>
      <c r="S36" s="11">
        <v>0</v>
      </c>
      <c r="T36" s="11"/>
      <c r="U36" s="11">
        <v>0</v>
      </c>
      <c r="V36" s="11"/>
      <c r="W36" s="11">
        <v>1</v>
      </c>
      <c r="X36" s="11"/>
      <c r="Y36" s="11">
        <v>1</v>
      </c>
      <c r="Z36" s="11"/>
      <c r="AA36" s="11">
        <v>2</v>
      </c>
      <c r="AB36" s="11"/>
      <c r="AC36" s="11">
        <v>1</v>
      </c>
      <c r="AD36" s="11"/>
      <c r="AE36" s="11">
        <v>0</v>
      </c>
      <c r="AF36" s="11"/>
      <c r="AG36" s="11">
        <v>0</v>
      </c>
      <c r="AH36" s="11"/>
      <c r="AI36" s="11">
        <v>0</v>
      </c>
      <c r="AJ36" s="11"/>
      <c r="AK36" s="11">
        <v>1</v>
      </c>
      <c r="AL36" s="11"/>
      <c r="AM36" s="11">
        <v>0</v>
      </c>
      <c r="AN36" s="11"/>
      <c r="AO36" s="11">
        <v>0</v>
      </c>
      <c r="AP36" s="11"/>
      <c r="AQ36" s="11">
        <v>0</v>
      </c>
      <c r="AR36" s="11"/>
      <c r="AS36" s="11">
        <v>0</v>
      </c>
      <c r="AT36" s="11"/>
      <c r="AU36" s="11">
        <v>7</v>
      </c>
      <c r="AV36" s="11">
        <v>2</v>
      </c>
      <c r="AW36" s="11">
        <v>3</v>
      </c>
      <c r="AX36" s="11"/>
      <c r="AY36" s="11">
        <v>3</v>
      </c>
      <c r="AZ36" s="11"/>
      <c r="BA36" s="11">
        <v>3</v>
      </c>
      <c r="BB36" s="11"/>
      <c r="BC36" s="11">
        <v>2</v>
      </c>
      <c r="BD36" s="11"/>
      <c r="BE36" s="11">
        <v>3</v>
      </c>
      <c r="BF36" s="11"/>
      <c r="BG36" s="11">
        <v>3</v>
      </c>
      <c r="BH36" s="11"/>
      <c r="BI36" s="11">
        <v>3</v>
      </c>
      <c r="BJ36" s="11"/>
      <c r="BK36" s="11">
        <v>3</v>
      </c>
      <c r="BL36" s="11"/>
      <c r="BM36" s="11">
        <v>0</v>
      </c>
      <c r="BN36" s="11">
        <v>3</v>
      </c>
      <c r="BO36" s="11"/>
      <c r="BP36" s="11">
        <v>3</v>
      </c>
      <c r="BQ36" s="11"/>
      <c r="BR36" s="11">
        <v>3</v>
      </c>
      <c r="BS36" s="11"/>
      <c r="BT36" s="11">
        <v>3</v>
      </c>
      <c r="BU36" s="11"/>
      <c r="BV36" s="11"/>
      <c r="BW36" s="28">
        <f t="shared" si="3"/>
        <v>9.4358974358974361</v>
      </c>
      <c r="BX36" s="28">
        <f t="shared" si="4"/>
        <v>122.66666666666667</v>
      </c>
      <c r="BY36" s="28" t="e">
        <f t="shared" si="0"/>
        <v>#DIV/0!</v>
      </c>
      <c r="BZ36" s="28">
        <f t="shared" si="5"/>
        <v>61.333333333333336</v>
      </c>
      <c r="CA36" s="28">
        <f t="shared" si="6"/>
        <v>52.571428571428569</v>
      </c>
      <c r="CB36" s="28">
        <f t="shared" si="7"/>
        <v>122.66666666666667</v>
      </c>
      <c r="CC36" s="28">
        <f t="shared" si="8"/>
        <v>61.333333333333336</v>
      </c>
      <c r="CD36" s="28" t="e">
        <f t="shared" si="9"/>
        <v>#DIV/0!</v>
      </c>
      <c r="CE36" s="28" t="e">
        <f t="shared" si="10"/>
        <v>#DIV/0!</v>
      </c>
      <c r="CF36" s="28">
        <f t="shared" si="11"/>
        <v>92</v>
      </c>
      <c r="CG36" s="28">
        <f t="shared" si="12"/>
        <v>4.3478260869565215</v>
      </c>
      <c r="CH36" s="30">
        <f t="shared" si="13"/>
        <v>0.57999999999999996</v>
      </c>
      <c r="CI36" s="11"/>
      <c r="CJ36" s="30">
        <f t="shared" si="14"/>
        <v>0</v>
      </c>
      <c r="CK36" s="30">
        <f t="shared" si="1"/>
        <v>0</v>
      </c>
      <c r="CL36" s="30">
        <f t="shared" si="40"/>
        <v>0.33333333333333331</v>
      </c>
      <c r="CM36" s="30">
        <f t="shared" si="2"/>
        <v>0.33333333333333331</v>
      </c>
      <c r="CN36" s="30">
        <f t="shared" si="41"/>
        <v>0.66666666666666663</v>
      </c>
      <c r="CO36" s="30">
        <f t="shared" si="42"/>
        <v>0.33333333333333331</v>
      </c>
      <c r="CP36" s="30">
        <f t="shared" si="43"/>
        <v>0</v>
      </c>
      <c r="CQ36" s="30">
        <f t="shared" si="44"/>
        <v>0</v>
      </c>
      <c r="CR36" s="30">
        <f t="shared" si="45"/>
        <v>0</v>
      </c>
      <c r="CS36" s="30">
        <f t="shared" si="46"/>
        <v>0.33333333333333331</v>
      </c>
      <c r="CT36" s="30">
        <f t="shared" si="47"/>
        <v>0</v>
      </c>
      <c r="CU36" s="30">
        <f t="shared" si="48"/>
        <v>0</v>
      </c>
      <c r="CV36" s="30">
        <f t="shared" si="49"/>
        <v>0</v>
      </c>
      <c r="CW36" s="30">
        <f t="shared" si="50"/>
        <v>0</v>
      </c>
      <c r="CX36" s="30">
        <f t="shared" si="26"/>
        <v>0.2857142857142857</v>
      </c>
      <c r="CY36" s="30">
        <f t="shared" si="27"/>
        <v>1</v>
      </c>
      <c r="CZ36" s="30"/>
      <c r="DA36" s="30">
        <f t="shared" si="28"/>
        <v>1</v>
      </c>
      <c r="DB36" s="30">
        <f t="shared" si="29"/>
        <v>1</v>
      </c>
      <c r="DC36" s="30">
        <f t="shared" si="30"/>
        <v>0.66666666666666663</v>
      </c>
      <c r="DD36" s="30">
        <f t="shared" si="31"/>
        <v>1</v>
      </c>
      <c r="DE36" s="45">
        <f t="shared" si="32"/>
        <v>1</v>
      </c>
      <c r="DF36" s="45">
        <f t="shared" si="33"/>
        <v>1</v>
      </c>
      <c r="DG36" s="30">
        <f t="shared" si="34"/>
        <v>1</v>
      </c>
      <c r="DH36" s="30">
        <f t="shared" si="35"/>
        <v>0</v>
      </c>
      <c r="DI36" s="30">
        <f t="shared" si="36"/>
        <v>1</v>
      </c>
      <c r="DJ36" s="30">
        <f t="shared" si="37"/>
        <v>1</v>
      </c>
      <c r="DK36" s="30">
        <f t="shared" si="38"/>
        <v>1</v>
      </c>
      <c r="DL36" s="30">
        <f t="shared" si="39"/>
        <v>1</v>
      </c>
    </row>
    <row r="37" spans="1:116" x14ac:dyDescent="0.25">
      <c r="A37" s="11">
        <v>33</v>
      </c>
      <c r="B37" s="6" t="s">
        <v>12222</v>
      </c>
      <c r="C37" s="13">
        <v>1</v>
      </c>
      <c r="D37" s="13">
        <v>22</v>
      </c>
      <c r="E37" s="11">
        <v>213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1</v>
      </c>
      <c r="N37" s="11">
        <v>0</v>
      </c>
      <c r="O37" s="11">
        <v>0</v>
      </c>
      <c r="P37" s="11">
        <v>0</v>
      </c>
      <c r="Q37" s="11">
        <v>1</v>
      </c>
      <c r="R37" s="11">
        <v>3</v>
      </c>
      <c r="S37" s="11">
        <v>0</v>
      </c>
      <c r="T37" s="11" t="s">
        <v>47</v>
      </c>
      <c r="U37" s="11">
        <v>0</v>
      </c>
      <c r="V37" s="11" t="s">
        <v>47</v>
      </c>
      <c r="W37" s="11">
        <v>0</v>
      </c>
      <c r="X37" s="11" t="s">
        <v>47</v>
      </c>
      <c r="Y37" s="11">
        <v>0</v>
      </c>
      <c r="Z37" s="11" t="s">
        <v>47</v>
      </c>
      <c r="AA37" s="11">
        <v>0</v>
      </c>
      <c r="AB37" s="11" t="s">
        <v>47</v>
      </c>
      <c r="AC37" s="11">
        <v>0</v>
      </c>
      <c r="AD37" s="11" t="s">
        <v>47</v>
      </c>
      <c r="AE37" s="11">
        <v>0</v>
      </c>
      <c r="AF37" s="11" t="s">
        <v>47</v>
      </c>
      <c r="AG37" s="11">
        <v>0</v>
      </c>
      <c r="AH37" s="11" t="s">
        <v>47</v>
      </c>
      <c r="AI37" s="11">
        <v>0</v>
      </c>
      <c r="AJ37" s="11" t="s">
        <v>47</v>
      </c>
      <c r="AK37" s="11">
        <v>0</v>
      </c>
      <c r="AL37" s="11" t="s">
        <v>47</v>
      </c>
      <c r="AM37" s="11">
        <v>0</v>
      </c>
      <c r="AN37" s="11" t="s">
        <v>47</v>
      </c>
      <c r="AO37" s="11">
        <v>0</v>
      </c>
      <c r="AP37" s="11" t="s">
        <v>47</v>
      </c>
      <c r="AQ37" s="11">
        <v>0</v>
      </c>
      <c r="AR37" s="11" t="s">
        <v>47</v>
      </c>
      <c r="AS37" s="11">
        <v>1</v>
      </c>
      <c r="AT37" s="11" t="s">
        <v>12224</v>
      </c>
      <c r="AU37" s="11">
        <v>23</v>
      </c>
      <c r="AV37" s="11">
        <v>23</v>
      </c>
      <c r="AW37" s="11">
        <v>1</v>
      </c>
      <c r="AX37" s="11" t="s">
        <v>12225</v>
      </c>
      <c r="AY37" s="11">
        <v>1</v>
      </c>
      <c r="AZ37" s="11" t="s">
        <v>12226</v>
      </c>
      <c r="BA37" s="11">
        <v>1</v>
      </c>
      <c r="BB37" s="11" t="s">
        <v>12226</v>
      </c>
      <c r="BC37" s="11">
        <v>1</v>
      </c>
      <c r="BD37" s="11" t="s">
        <v>12226</v>
      </c>
      <c r="BE37" s="11">
        <v>0</v>
      </c>
      <c r="BF37" s="11" t="s">
        <v>47</v>
      </c>
      <c r="BG37" s="11">
        <v>1</v>
      </c>
      <c r="BH37" s="11" t="s">
        <v>12227</v>
      </c>
      <c r="BI37" s="11">
        <v>0</v>
      </c>
      <c r="BJ37" s="11" t="s">
        <v>47</v>
      </c>
      <c r="BK37" s="11">
        <v>1</v>
      </c>
      <c r="BL37" s="11" t="s">
        <v>12228</v>
      </c>
      <c r="BM37" s="11">
        <v>0</v>
      </c>
      <c r="BN37" s="11">
        <v>1</v>
      </c>
      <c r="BO37" s="11" t="s">
        <v>12229</v>
      </c>
      <c r="BP37" s="11">
        <v>1</v>
      </c>
      <c r="BQ37" s="11" t="s">
        <v>12230</v>
      </c>
      <c r="BR37" s="11">
        <v>1</v>
      </c>
      <c r="BS37" s="11" t="s">
        <v>12231</v>
      </c>
      <c r="BT37" s="11">
        <v>1</v>
      </c>
      <c r="BU37" s="11" t="s">
        <v>12231</v>
      </c>
      <c r="BV37" s="11"/>
      <c r="BW37" s="28">
        <f t="shared" si="3"/>
        <v>0</v>
      </c>
      <c r="BX37" s="28" t="e">
        <f t="shared" si="4"/>
        <v>#DIV/0!</v>
      </c>
      <c r="BY37" s="28" t="e">
        <f t="shared" si="0"/>
        <v>#DIV/0!</v>
      </c>
      <c r="BZ37" s="28" t="e">
        <f t="shared" si="5"/>
        <v>#DIV/0!</v>
      </c>
      <c r="CA37" s="28">
        <f t="shared" si="6"/>
        <v>0</v>
      </c>
      <c r="CB37" s="28">
        <f t="shared" si="7"/>
        <v>0</v>
      </c>
      <c r="CC37" s="28">
        <f t="shared" si="8"/>
        <v>0</v>
      </c>
      <c r="CD37" s="28" t="e">
        <f t="shared" si="9"/>
        <v>#DIV/0!</v>
      </c>
      <c r="CE37" s="28" t="e">
        <f t="shared" si="10"/>
        <v>#DIV/0!</v>
      </c>
      <c r="CF37" s="28" t="e">
        <f t="shared" si="11"/>
        <v>#DIV/0!</v>
      </c>
      <c r="CG37" s="28">
        <f t="shared" si="12"/>
        <v>22</v>
      </c>
      <c r="CH37" s="30">
        <f t="shared" si="13"/>
        <v>0.13636363636363635</v>
      </c>
      <c r="CI37" s="11"/>
      <c r="CJ37" s="30">
        <f t="shared" si="14"/>
        <v>0</v>
      </c>
      <c r="CK37" s="30">
        <f t="shared" si="1"/>
        <v>0</v>
      </c>
      <c r="CL37" s="30">
        <f t="shared" si="40"/>
        <v>0</v>
      </c>
      <c r="CM37" s="30">
        <f t="shared" si="2"/>
        <v>0</v>
      </c>
      <c r="CN37" s="30">
        <f t="shared" si="41"/>
        <v>0</v>
      </c>
      <c r="CO37" s="30">
        <f t="shared" si="42"/>
        <v>0</v>
      </c>
      <c r="CP37" s="30">
        <f t="shared" si="43"/>
        <v>0</v>
      </c>
      <c r="CQ37" s="30">
        <f t="shared" si="44"/>
        <v>0</v>
      </c>
      <c r="CR37" s="30">
        <f t="shared" si="45"/>
        <v>0</v>
      </c>
      <c r="CS37" s="30">
        <f t="shared" si="46"/>
        <v>0</v>
      </c>
      <c r="CT37" s="30">
        <f t="shared" si="47"/>
        <v>0</v>
      </c>
      <c r="CU37" s="30">
        <f t="shared" si="48"/>
        <v>0</v>
      </c>
      <c r="CV37" s="30">
        <f t="shared" si="49"/>
        <v>0</v>
      </c>
      <c r="CW37" s="30">
        <f t="shared" si="50"/>
        <v>1</v>
      </c>
      <c r="CX37" s="30">
        <f t="shared" si="26"/>
        <v>1</v>
      </c>
      <c r="CY37" s="30">
        <f t="shared" si="27"/>
        <v>1</v>
      </c>
      <c r="CZ37" s="30"/>
      <c r="DA37" s="30">
        <f t="shared" si="28"/>
        <v>1</v>
      </c>
      <c r="DB37" s="30">
        <f t="shared" si="29"/>
        <v>1</v>
      </c>
      <c r="DC37" s="30">
        <f t="shared" si="30"/>
        <v>1</v>
      </c>
      <c r="DD37" s="30">
        <f t="shared" si="31"/>
        <v>0</v>
      </c>
      <c r="DE37" s="45">
        <f t="shared" si="32"/>
        <v>1</v>
      </c>
      <c r="DF37" s="45">
        <f t="shared" si="33"/>
        <v>0</v>
      </c>
      <c r="DG37" s="30">
        <f t="shared" si="34"/>
        <v>1</v>
      </c>
      <c r="DH37" s="30">
        <f t="shared" si="35"/>
        <v>0</v>
      </c>
      <c r="DI37" s="30">
        <f t="shared" si="36"/>
        <v>1</v>
      </c>
      <c r="DJ37" s="30">
        <f t="shared" si="37"/>
        <v>1</v>
      </c>
      <c r="DK37" s="30">
        <f t="shared" si="38"/>
        <v>1</v>
      </c>
      <c r="DL37" s="30">
        <f t="shared" si="39"/>
        <v>1</v>
      </c>
    </row>
    <row r="38" spans="1:116" x14ac:dyDescent="0.25">
      <c r="A38" s="11">
        <v>34</v>
      </c>
      <c r="B38" s="6" t="s">
        <v>12233</v>
      </c>
      <c r="C38" s="13">
        <v>11</v>
      </c>
      <c r="D38" s="13">
        <v>201</v>
      </c>
      <c r="E38" s="11">
        <v>2408</v>
      </c>
      <c r="F38" s="11">
        <v>382</v>
      </c>
      <c r="G38" s="11">
        <v>40</v>
      </c>
      <c r="H38" s="11">
        <v>26</v>
      </c>
      <c r="I38" s="11">
        <v>1</v>
      </c>
      <c r="J38" s="11">
        <v>0</v>
      </c>
      <c r="K38" s="11">
        <v>19</v>
      </c>
      <c r="L38" s="11">
        <v>9</v>
      </c>
      <c r="M38" s="11">
        <v>12</v>
      </c>
      <c r="N38" s="11">
        <v>0</v>
      </c>
      <c r="O38" s="11">
        <v>0</v>
      </c>
      <c r="P38" s="11">
        <v>1</v>
      </c>
      <c r="Q38" s="11">
        <v>19</v>
      </c>
      <c r="R38" s="11">
        <v>51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8</v>
      </c>
      <c r="Z38" s="11">
        <v>0</v>
      </c>
      <c r="AA38" s="11">
        <v>4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4</v>
      </c>
      <c r="AT38" s="11">
        <v>0</v>
      </c>
      <c r="AU38" s="11">
        <v>103</v>
      </c>
      <c r="AV38" s="11">
        <v>34</v>
      </c>
      <c r="AW38" s="11">
        <v>11</v>
      </c>
      <c r="AX38" s="11"/>
      <c r="AY38" s="11">
        <v>11</v>
      </c>
      <c r="AZ38" s="11"/>
      <c r="BA38" s="11">
        <v>10</v>
      </c>
      <c r="BB38" s="11"/>
      <c r="BC38" s="11">
        <v>10</v>
      </c>
      <c r="BD38" s="11"/>
      <c r="BE38" s="11">
        <v>2</v>
      </c>
      <c r="BF38" s="11"/>
      <c r="BG38" s="11">
        <v>11</v>
      </c>
      <c r="BH38" s="11"/>
      <c r="BI38" s="11">
        <v>11</v>
      </c>
      <c r="BJ38" s="11"/>
      <c r="BK38" s="11">
        <v>11</v>
      </c>
      <c r="BL38" s="11"/>
      <c r="BM38" s="11">
        <v>1</v>
      </c>
      <c r="BN38" s="11">
        <v>10</v>
      </c>
      <c r="BO38" s="11"/>
      <c r="BP38" s="11">
        <v>11</v>
      </c>
      <c r="BQ38" s="11"/>
      <c r="BR38" s="11">
        <v>11</v>
      </c>
      <c r="BS38" s="11"/>
      <c r="BT38" s="11">
        <v>11</v>
      </c>
      <c r="BU38" s="11"/>
      <c r="BV38" s="11"/>
      <c r="BW38" s="28">
        <f t="shared" si="3"/>
        <v>9.5500000000000007</v>
      </c>
      <c r="BX38" s="28">
        <f t="shared" si="4"/>
        <v>14.692307692307692</v>
      </c>
      <c r="BY38" s="28">
        <f t="shared" si="0"/>
        <v>382</v>
      </c>
      <c r="BZ38" s="28" t="e">
        <f t="shared" si="5"/>
        <v>#DIV/0!</v>
      </c>
      <c r="CA38" s="28">
        <f t="shared" si="6"/>
        <v>20.105263157894736</v>
      </c>
      <c r="CB38" s="28">
        <f t="shared" si="7"/>
        <v>42.444444444444443</v>
      </c>
      <c r="CC38" s="28">
        <f t="shared" si="8"/>
        <v>31.833333333333332</v>
      </c>
      <c r="CD38" s="28" t="e">
        <f t="shared" si="9"/>
        <v>#DIV/0!</v>
      </c>
      <c r="CE38" s="28" t="e">
        <f t="shared" si="10"/>
        <v>#DIV/0!</v>
      </c>
      <c r="CF38" s="28">
        <f t="shared" si="11"/>
        <v>382</v>
      </c>
      <c r="CG38" s="28">
        <f t="shared" si="12"/>
        <v>10.578947368421053</v>
      </c>
      <c r="CH38" s="30">
        <f t="shared" si="13"/>
        <v>0.2537313432835821</v>
      </c>
      <c r="CI38" s="11"/>
      <c r="CJ38" s="30">
        <f t="shared" si="14"/>
        <v>0</v>
      </c>
      <c r="CK38" s="30">
        <f t="shared" si="1"/>
        <v>0</v>
      </c>
      <c r="CL38" s="30">
        <f t="shared" si="40"/>
        <v>0</v>
      </c>
      <c r="CM38" s="30">
        <f t="shared" si="2"/>
        <v>0.72727272727272729</v>
      </c>
      <c r="CN38" s="30">
        <f t="shared" si="41"/>
        <v>0.36363636363636365</v>
      </c>
      <c r="CO38" s="30">
        <f t="shared" si="42"/>
        <v>0</v>
      </c>
      <c r="CP38" s="30">
        <f t="shared" si="43"/>
        <v>0</v>
      </c>
      <c r="CQ38" s="30">
        <f t="shared" si="44"/>
        <v>0</v>
      </c>
      <c r="CR38" s="30">
        <f t="shared" si="45"/>
        <v>0</v>
      </c>
      <c r="CS38" s="30">
        <f t="shared" si="46"/>
        <v>0</v>
      </c>
      <c r="CT38" s="30">
        <f t="shared" si="47"/>
        <v>0</v>
      </c>
      <c r="CU38" s="30">
        <f t="shared" si="48"/>
        <v>0</v>
      </c>
      <c r="CV38" s="30">
        <f t="shared" si="49"/>
        <v>0</v>
      </c>
      <c r="CW38" s="30">
        <f t="shared" si="50"/>
        <v>0.36363636363636365</v>
      </c>
      <c r="CX38" s="30">
        <f t="shared" si="26"/>
        <v>0.3300970873786408</v>
      </c>
      <c r="CY38" s="30">
        <f t="shared" si="27"/>
        <v>1</v>
      </c>
      <c r="CZ38" s="30"/>
      <c r="DA38" s="30">
        <f t="shared" si="28"/>
        <v>1</v>
      </c>
      <c r="DB38" s="30">
        <f t="shared" si="29"/>
        <v>0.90909090909090906</v>
      </c>
      <c r="DC38" s="30">
        <f t="shared" si="30"/>
        <v>0.90909090909090906</v>
      </c>
      <c r="DD38" s="30">
        <f t="shared" si="31"/>
        <v>0.18181818181818182</v>
      </c>
      <c r="DE38" s="45">
        <f t="shared" si="32"/>
        <v>1</v>
      </c>
      <c r="DF38" s="45">
        <f t="shared" si="33"/>
        <v>1</v>
      </c>
      <c r="DG38" s="30">
        <f t="shared" si="34"/>
        <v>1</v>
      </c>
      <c r="DH38" s="30">
        <f t="shared" si="35"/>
        <v>9.0909090909090912E-2</v>
      </c>
      <c r="DI38" s="30">
        <f t="shared" si="36"/>
        <v>0.90909090909090906</v>
      </c>
      <c r="DJ38" s="30">
        <f t="shared" si="37"/>
        <v>1</v>
      </c>
      <c r="DK38" s="30">
        <f t="shared" si="38"/>
        <v>1</v>
      </c>
      <c r="DL38" s="30">
        <f t="shared" si="39"/>
        <v>1</v>
      </c>
    </row>
    <row r="39" spans="1:116" x14ac:dyDescent="0.25">
      <c r="A39" s="11">
        <v>35</v>
      </c>
      <c r="B39" s="6" t="s">
        <v>12330</v>
      </c>
      <c r="C39" s="13">
        <v>5</v>
      </c>
      <c r="D39" s="13">
        <v>114</v>
      </c>
      <c r="E39" s="11">
        <v>998</v>
      </c>
      <c r="F39" s="11">
        <v>372</v>
      </c>
      <c r="G39" s="11">
        <v>40</v>
      </c>
      <c r="H39" s="11">
        <v>3</v>
      </c>
      <c r="I39" s="11">
        <v>0</v>
      </c>
      <c r="J39" s="11">
        <v>3</v>
      </c>
      <c r="K39" s="11">
        <v>3</v>
      </c>
      <c r="L39" s="11">
        <v>4</v>
      </c>
      <c r="M39" s="11">
        <v>5</v>
      </c>
      <c r="N39" s="11">
        <v>0</v>
      </c>
      <c r="O39" s="11">
        <v>9</v>
      </c>
      <c r="P39" s="11">
        <v>0</v>
      </c>
      <c r="Q39" s="11">
        <v>18</v>
      </c>
      <c r="R39" s="11">
        <v>54</v>
      </c>
      <c r="S39" s="11">
        <v>0</v>
      </c>
      <c r="T39" s="11"/>
      <c r="U39" s="11">
        <v>0</v>
      </c>
      <c r="V39" s="11"/>
      <c r="W39" s="11">
        <v>1</v>
      </c>
      <c r="X39" s="11"/>
      <c r="Y39" s="11">
        <v>1</v>
      </c>
      <c r="Z39" s="11"/>
      <c r="AA39" s="11">
        <v>0</v>
      </c>
      <c r="AB39" s="11"/>
      <c r="AC39" s="11">
        <v>0</v>
      </c>
      <c r="AD39" s="11"/>
      <c r="AE39" s="11">
        <v>0</v>
      </c>
      <c r="AF39" s="11"/>
      <c r="AG39" s="11">
        <v>0</v>
      </c>
      <c r="AH39" s="11"/>
      <c r="AI39" s="11">
        <v>0</v>
      </c>
      <c r="AJ39" s="11"/>
      <c r="AK39" s="11">
        <v>3</v>
      </c>
      <c r="AL39" s="11"/>
      <c r="AM39" s="11">
        <v>1</v>
      </c>
      <c r="AN39" s="11"/>
      <c r="AO39" s="11">
        <v>0</v>
      </c>
      <c r="AP39" s="11"/>
      <c r="AQ39" s="11">
        <v>0</v>
      </c>
      <c r="AR39" s="11"/>
      <c r="AS39" s="11">
        <v>2</v>
      </c>
      <c r="AT39" s="11"/>
      <c r="AU39" s="11">
        <v>118</v>
      </c>
      <c r="AV39" s="11">
        <v>0</v>
      </c>
      <c r="AW39" s="11">
        <v>4</v>
      </c>
      <c r="AX39" s="11"/>
      <c r="AY39" s="11">
        <v>4</v>
      </c>
      <c r="AZ39" s="11"/>
      <c r="BA39" s="11">
        <v>3</v>
      </c>
      <c r="BB39" s="11"/>
      <c r="BC39" s="11">
        <v>3</v>
      </c>
      <c r="BD39" s="11"/>
      <c r="BE39" s="11">
        <v>3</v>
      </c>
      <c r="BF39" s="11"/>
      <c r="BG39" s="11">
        <v>5</v>
      </c>
      <c r="BH39" s="11"/>
      <c r="BI39" s="11">
        <v>5</v>
      </c>
      <c r="BJ39" s="11"/>
      <c r="BK39" s="11">
        <v>5</v>
      </c>
      <c r="BL39" s="11"/>
      <c r="BM39" s="11">
        <v>1</v>
      </c>
      <c r="BN39" s="11">
        <v>5</v>
      </c>
      <c r="BO39" s="11"/>
      <c r="BP39" s="11">
        <v>5</v>
      </c>
      <c r="BQ39" s="11"/>
      <c r="BR39" s="11">
        <v>5</v>
      </c>
      <c r="BS39" s="11"/>
      <c r="BT39" s="11">
        <v>5</v>
      </c>
      <c r="BU39" s="11"/>
      <c r="BV39" s="11"/>
      <c r="BW39" s="28">
        <f t="shared" si="3"/>
        <v>9.3000000000000007</v>
      </c>
      <c r="BX39" s="28">
        <f t="shared" si="4"/>
        <v>124</v>
      </c>
      <c r="BY39" s="28" t="e">
        <f t="shared" si="0"/>
        <v>#DIV/0!</v>
      </c>
      <c r="BZ39" s="28">
        <f t="shared" si="5"/>
        <v>124</v>
      </c>
      <c r="CA39" s="28">
        <f t="shared" si="6"/>
        <v>124</v>
      </c>
      <c r="CB39" s="28">
        <f t="shared" si="7"/>
        <v>93</v>
      </c>
      <c r="CC39" s="28">
        <f t="shared" si="8"/>
        <v>74.400000000000006</v>
      </c>
      <c r="CD39" s="28" t="e">
        <f t="shared" si="9"/>
        <v>#DIV/0!</v>
      </c>
      <c r="CE39" s="28">
        <f t="shared" si="10"/>
        <v>41.333333333333336</v>
      </c>
      <c r="CF39" s="28" t="e">
        <f t="shared" si="11"/>
        <v>#DIV/0!</v>
      </c>
      <c r="CG39" s="28">
        <f t="shared" si="12"/>
        <v>6.333333333333333</v>
      </c>
      <c r="CH39" s="30">
        <f t="shared" si="13"/>
        <v>0.47368421052631576</v>
      </c>
      <c r="CI39" s="11"/>
      <c r="CJ39" s="30">
        <f t="shared" si="14"/>
        <v>0</v>
      </c>
      <c r="CK39" s="30">
        <f t="shared" si="1"/>
        <v>0</v>
      </c>
      <c r="CL39" s="30">
        <f t="shared" si="40"/>
        <v>0.2</v>
      </c>
      <c r="CM39" s="30">
        <f t="shared" si="2"/>
        <v>0.2</v>
      </c>
      <c r="CN39" s="30">
        <f t="shared" si="41"/>
        <v>0</v>
      </c>
      <c r="CO39" s="30">
        <f t="shared" si="42"/>
        <v>0</v>
      </c>
      <c r="CP39" s="30">
        <f t="shared" si="43"/>
        <v>0</v>
      </c>
      <c r="CQ39" s="30">
        <f t="shared" si="44"/>
        <v>0</v>
      </c>
      <c r="CR39" s="30">
        <f t="shared" si="45"/>
        <v>0</v>
      </c>
      <c r="CS39" s="30">
        <f t="shared" si="46"/>
        <v>0.6</v>
      </c>
      <c r="CT39" s="30">
        <f t="shared" si="47"/>
        <v>0.2</v>
      </c>
      <c r="CU39" s="30">
        <f t="shared" si="48"/>
        <v>0</v>
      </c>
      <c r="CV39" s="30">
        <f t="shared" si="49"/>
        <v>0</v>
      </c>
      <c r="CW39" s="30">
        <f t="shared" si="50"/>
        <v>0.4</v>
      </c>
      <c r="CX39" s="30">
        <f t="shared" si="26"/>
        <v>0</v>
      </c>
      <c r="CY39" s="30">
        <f t="shared" si="27"/>
        <v>0.8</v>
      </c>
      <c r="CZ39" s="30"/>
      <c r="DA39" s="30">
        <f t="shared" si="28"/>
        <v>0.8</v>
      </c>
      <c r="DB39" s="30">
        <f t="shared" si="29"/>
        <v>0.6</v>
      </c>
      <c r="DC39" s="30">
        <f t="shared" si="30"/>
        <v>0.6</v>
      </c>
      <c r="DD39" s="30">
        <f t="shared" si="31"/>
        <v>0.6</v>
      </c>
      <c r="DE39" s="45">
        <f t="shared" si="32"/>
        <v>1</v>
      </c>
      <c r="DF39" s="45">
        <f t="shared" si="33"/>
        <v>1</v>
      </c>
      <c r="DG39" s="30">
        <f t="shared" si="34"/>
        <v>1</v>
      </c>
      <c r="DH39" s="30">
        <f t="shared" si="35"/>
        <v>0.2</v>
      </c>
      <c r="DI39" s="30">
        <f t="shared" si="36"/>
        <v>1</v>
      </c>
      <c r="DJ39" s="30">
        <f t="shared" si="37"/>
        <v>1</v>
      </c>
      <c r="DK39" s="30">
        <f t="shared" si="38"/>
        <v>1</v>
      </c>
      <c r="DL39" s="30">
        <f t="shared" si="39"/>
        <v>1</v>
      </c>
    </row>
    <row r="40" spans="1:116" x14ac:dyDescent="0.25">
      <c r="A40" s="11">
        <v>36</v>
      </c>
      <c r="B40" s="6" t="s">
        <v>12361</v>
      </c>
      <c r="C40" s="13">
        <v>7</v>
      </c>
      <c r="D40" s="13">
        <v>20</v>
      </c>
      <c r="E40" s="11">
        <v>203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9</v>
      </c>
      <c r="S40" s="11">
        <v>0</v>
      </c>
      <c r="T40" s="11"/>
      <c r="U40" s="11">
        <v>0</v>
      </c>
      <c r="V40" s="11"/>
      <c r="W40" s="11">
        <v>0</v>
      </c>
      <c r="X40" s="11"/>
      <c r="Y40" s="11">
        <v>0</v>
      </c>
      <c r="Z40" s="11"/>
      <c r="AA40" s="11">
        <v>0</v>
      </c>
      <c r="AB40" s="11"/>
      <c r="AC40" s="11">
        <v>0</v>
      </c>
      <c r="AD40" s="11"/>
      <c r="AE40" s="11">
        <v>0</v>
      </c>
      <c r="AF40" s="11"/>
      <c r="AG40" s="11">
        <v>0</v>
      </c>
      <c r="AH40" s="11"/>
      <c r="AI40" s="11">
        <v>0</v>
      </c>
      <c r="AJ40" s="11"/>
      <c r="AK40" s="11">
        <v>0</v>
      </c>
      <c r="AL40" s="11"/>
      <c r="AM40" s="11">
        <v>0</v>
      </c>
      <c r="AN40" s="11"/>
      <c r="AO40" s="11">
        <v>0</v>
      </c>
      <c r="AP40" s="11"/>
      <c r="AQ40" s="11">
        <v>0</v>
      </c>
      <c r="AR40" s="11"/>
      <c r="AS40" s="11">
        <v>0</v>
      </c>
      <c r="AT40" s="11"/>
      <c r="AU40" s="11">
        <v>0</v>
      </c>
      <c r="AV40" s="11">
        <v>0</v>
      </c>
      <c r="AW40" s="11">
        <v>7</v>
      </c>
      <c r="AX40" s="11"/>
      <c r="AY40" s="11">
        <v>7</v>
      </c>
      <c r="AZ40" s="11"/>
      <c r="BA40" s="11">
        <v>7</v>
      </c>
      <c r="BB40" s="11"/>
      <c r="BC40" s="11">
        <v>7</v>
      </c>
      <c r="BD40" s="11"/>
      <c r="BE40" s="11">
        <v>7</v>
      </c>
      <c r="BF40" s="11"/>
      <c r="BG40" s="11">
        <v>7</v>
      </c>
      <c r="BH40" s="11"/>
      <c r="BI40" s="11">
        <v>7</v>
      </c>
      <c r="BJ40" s="11"/>
      <c r="BK40" s="11">
        <v>7</v>
      </c>
      <c r="BL40" s="11"/>
      <c r="BM40" s="11">
        <v>0</v>
      </c>
      <c r="BN40" s="11">
        <v>7</v>
      </c>
      <c r="BO40" s="11"/>
      <c r="BP40" s="11">
        <v>7</v>
      </c>
      <c r="BQ40" s="11"/>
      <c r="BR40" s="11">
        <v>7</v>
      </c>
      <c r="BS40" s="11"/>
      <c r="BT40" s="11">
        <v>7</v>
      </c>
      <c r="BU40" s="11"/>
      <c r="BV40" s="11"/>
      <c r="BW40" s="28" t="e">
        <f t="shared" si="3"/>
        <v>#DIV/0!</v>
      </c>
      <c r="BX40" s="28" t="e">
        <f t="shared" si="4"/>
        <v>#DIV/0!</v>
      </c>
      <c r="BY40" s="28" t="e">
        <f t="shared" si="0"/>
        <v>#DIV/0!</v>
      </c>
      <c r="BZ40" s="28" t="e">
        <f t="shared" si="5"/>
        <v>#DIV/0!</v>
      </c>
      <c r="CA40" s="28" t="e">
        <f t="shared" si="6"/>
        <v>#DIV/0!</v>
      </c>
      <c r="CB40" s="28" t="e">
        <f t="shared" si="7"/>
        <v>#DIV/0!</v>
      </c>
      <c r="CC40" s="28" t="e">
        <f t="shared" si="8"/>
        <v>#DIV/0!</v>
      </c>
      <c r="CD40" s="28" t="e">
        <f t="shared" si="9"/>
        <v>#DIV/0!</v>
      </c>
      <c r="CE40" s="28" t="e">
        <f t="shared" si="10"/>
        <v>#DIV/0!</v>
      </c>
      <c r="CF40" s="28" t="e">
        <f t="shared" si="11"/>
        <v>#DIV/0!</v>
      </c>
      <c r="CG40" s="28" t="e">
        <f t="shared" si="12"/>
        <v>#DIV/0!</v>
      </c>
      <c r="CH40" s="30">
        <f t="shared" si="13"/>
        <v>0.45</v>
      </c>
      <c r="CI40" s="11"/>
      <c r="CJ40" s="30">
        <f t="shared" si="14"/>
        <v>0</v>
      </c>
      <c r="CK40" s="30">
        <f t="shared" si="1"/>
        <v>0</v>
      </c>
      <c r="CL40" s="30">
        <f t="shared" si="40"/>
        <v>0</v>
      </c>
      <c r="CM40" s="30">
        <f t="shared" si="2"/>
        <v>0</v>
      </c>
      <c r="CN40" s="30">
        <f t="shared" si="41"/>
        <v>0</v>
      </c>
      <c r="CO40" s="30">
        <f t="shared" si="42"/>
        <v>0</v>
      </c>
      <c r="CP40" s="30">
        <f t="shared" si="43"/>
        <v>0</v>
      </c>
      <c r="CQ40" s="30">
        <f t="shared" si="44"/>
        <v>0</v>
      </c>
      <c r="CR40" s="30">
        <f t="shared" si="45"/>
        <v>0</v>
      </c>
      <c r="CS40" s="30">
        <f t="shared" si="46"/>
        <v>0</v>
      </c>
      <c r="CT40" s="30">
        <f t="shared" si="47"/>
        <v>0</v>
      </c>
      <c r="CU40" s="30">
        <f t="shared" si="48"/>
        <v>0</v>
      </c>
      <c r="CV40" s="30">
        <f t="shared" si="49"/>
        <v>0</v>
      </c>
      <c r="CW40" s="30">
        <f t="shared" si="50"/>
        <v>0</v>
      </c>
      <c r="CX40" s="30" t="e">
        <f t="shared" si="26"/>
        <v>#DIV/0!</v>
      </c>
      <c r="CY40" s="30">
        <f t="shared" si="27"/>
        <v>1</v>
      </c>
      <c r="CZ40" s="30"/>
      <c r="DA40" s="30">
        <f t="shared" si="28"/>
        <v>1</v>
      </c>
      <c r="DB40" s="30">
        <f t="shared" si="29"/>
        <v>1</v>
      </c>
      <c r="DC40" s="30">
        <f t="shared" si="30"/>
        <v>1</v>
      </c>
      <c r="DD40" s="30">
        <f t="shared" si="31"/>
        <v>1</v>
      </c>
      <c r="DE40" s="45">
        <f t="shared" si="32"/>
        <v>1</v>
      </c>
      <c r="DF40" s="45">
        <f t="shared" si="33"/>
        <v>1</v>
      </c>
      <c r="DG40" s="30">
        <f t="shared" si="34"/>
        <v>1</v>
      </c>
      <c r="DH40" s="30">
        <f t="shared" si="35"/>
        <v>0</v>
      </c>
      <c r="DI40" s="30">
        <f t="shared" si="36"/>
        <v>1</v>
      </c>
      <c r="DJ40" s="30">
        <f t="shared" si="37"/>
        <v>1</v>
      </c>
      <c r="DK40" s="30">
        <f t="shared" si="38"/>
        <v>1</v>
      </c>
      <c r="DL40" s="30">
        <f t="shared" si="39"/>
        <v>1</v>
      </c>
    </row>
    <row r="41" spans="1:116" x14ac:dyDescent="0.25">
      <c r="A41" s="11">
        <v>37</v>
      </c>
      <c r="B41" s="6" t="s">
        <v>12445</v>
      </c>
      <c r="C41" s="13">
        <v>18</v>
      </c>
      <c r="D41" s="13">
        <v>342</v>
      </c>
      <c r="E41" s="11">
        <v>4182</v>
      </c>
      <c r="F41" s="11">
        <v>451</v>
      </c>
      <c r="G41" s="11">
        <v>52</v>
      </c>
      <c r="H41" s="11">
        <v>9</v>
      </c>
      <c r="I41" s="11">
        <v>3</v>
      </c>
      <c r="J41" s="11">
        <v>1</v>
      </c>
      <c r="K41" s="11">
        <v>22</v>
      </c>
      <c r="L41" s="11">
        <v>5</v>
      </c>
      <c r="M41" s="11">
        <v>14</v>
      </c>
      <c r="N41" s="11">
        <v>0</v>
      </c>
      <c r="O41" s="11">
        <v>1</v>
      </c>
      <c r="P41" s="11">
        <v>0</v>
      </c>
      <c r="Q41" s="11">
        <v>26</v>
      </c>
      <c r="R41" s="11">
        <v>126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9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1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1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2</v>
      </c>
      <c r="AT41" s="11">
        <v>0</v>
      </c>
      <c r="AU41" s="11">
        <v>88</v>
      </c>
      <c r="AV41" s="11">
        <v>41</v>
      </c>
      <c r="AW41" s="11">
        <v>18</v>
      </c>
      <c r="AX41" s="11"/>
      <c r="AY41" s="11">
        <v>18</v>
      </c>
      <c r="AZ41" s="11"/>
      <c r="BA41" s="11">
        <v>18</v>
      </c>
      <c r="BB41" s="11"/>
      <c r="BC41" s="11">
        <v>18</v>
      </c>
      <c r="BD41" s="11"/>
      <c r="BE41" s="11">
        <v>17</v>
      </c>
      <c r="BF41" s="11"/>
      <c r="BG41" s="11">
        <v>18</v>
      </c>
      <c r="BH41" s="11"/>
      <c r="BI41" s="11">
        <v>18</v>
      </c>
      <c r="BJ41" s="11"/>
      <c r="BK41" s="11">
        <v>18</v>
      </c>
      <c r="BL41" s="11"/>
      <c r="BM41" s="11">
        <v>1</v>
      </c>
      <c r="BN41" s="11">
        <v>18</v>
      </c>
      <c r="BO41" s="11"/>
      <c r="BP41" s="11">
        <v>18</v>
      </c>
      <c r="BQ41" s="11"/>
      <c r="BR41" s="11">
        <v>18</v>
      </c>
      <c r="BS41" s="11"/>
      <c r="BT41" s="11">
        <v>18</v>
      </c>
      <c r="BU41" s="11"/>
      <c r="BV41" s="11"/>
      <c r="BW41" s="28">
        <f t="shared" si="3"/>
        <v>8.6730769230769234</v>
      </c>
      <c r="BX41" s="28">
        <f t="shared" si="4"/>
        <v>50.111111111111114</v>
      </c>
      <c r="BY41" s="28">
        <f t="shared" si="0"/>
        <v>150.33333333333334</v>
      </c>
      <c r="BZ41" s="28">
        <f t="shared" si="5"/>
        <v>451</v>
      </c>
      <c r="CA41" s="28">
        <f t="shared" si="6"/>
        <v>20.5</v>
      </c>
      <c r="CB41" s="28">
        <f t="shared" si="7"/>
        <v>90.2</v>
      </c>
      <c r="CC41" s="28">
        <f t="shared" si="8"/>
        <v>32.214285714285715</v>
      </c>
      <c r="CD41" s="28" t="e">
        <f t="shared" si="9"/>
        <v>#DIV/0!</v>
      </c>
      <c r="CE41" s="28">
        <f t="shared" si="10"/>
        <v>451</v>
      </c>
      <c r="CF41" s="28" t="e">
        <f t="shared" si="11"/>
        <v>#DIV/0!</v>
      </c>
      <c r="CG41" s="28">
        <f t="shared" si="12"/>
        <v>13.153846153846153</v>
      </c>
      <c r="CH41" s="30">
        <f t="shared" si="13"/>
        <v>0.36842105263157893</v>
      </c>
      <c r="CI41" s="11"/>
      <c r="CJ41" s="30">
        <f t="shared" si="14"/>
        <v>0</v>
      </c>
      <c r="CK41" s="30">
        <f t="shared" si="1"/>
        <v>0</v>
      </c>
      <c r="CL41" s="30">
        <f t="shared" si="40"/>
        <v>0</v>
      </c>
      <c r="CM41" s="30">
        <f t="shared" si="2"/>
        <v>0.5</v>
      </c>
      <c r="CN41" s="30">
        <f t="shared" si="41"/>
        <v>0</v>
      </c>
      <c r="CO41" s="30">
        <f t="shared" si="42"/>
        <v>0</v>
      </c>
      <c r="CP41" s="30">
        <f t="shared" si="43"/>
        <v>0</v>
      </c>
      <c r="CQ41" s="30">
        <f t="shared" si="44"/>
        <v>5.5555555555555552E-2</v>
      </c>
      <c r="CR41" s="30">
        <f t="shared" si="45"/>
        <v>0</v>
      </c>
      <c r="CS41" s="30">
        <f t="shared" si="46"/>
        <v>0</v>
      </c>
      <c r="CT41" s="30">
        <f t="shared" si="47"/>
        <v>5.5555555555555552E-2</v>
      </c>
      <c r="CU41" s="30">
        <f t="shared" si="48"/>
        <v>0</v>
      </c>
      <c r="CV41" s="30">
        <f t="shared" si="49"/>
        <v>0</v>
      </c>
      <c r="CW41" s="30">
        <f t="shared" si="50"/>
        <v>0.1111111111111111</v>
      </c>
      <c r="CX41" s="30">
        <f t="shared" si="26"/>
        <v>0.46590909090909088</v>
      </c>
      <c r="CY41" s="30">
        <f t="shared" si="27"/>
        <v>1</v>
      </c>
      <c r="CZ41" s="30"/>
      <c r="DA41" s="30">
        <f t="shared" si="28"/>
        <v>1</v>
      </c>
      <c r="DB41" s="30">
        <f t="shared" si="29"/>
        <v>1</v>
      </c>
      <c r="DC41" s="30">
        <f t="shared" si="30"/>
        <v>1</v>
      </c>
      <c r="DD41" s="30">
        <f t="shared" si="31"/>
        <v>0.94444444444444442</v>
      </c>
      <c r="DE41" s="45">
        <f t="shared" si="32"/>
        <v>1</v>
      </c>
      <c r="DF41" s="45">
        <f t="shared" si="33"/>
        <v>1</v>
      </c>
      <c r="DG41" s="30">
        <f t="shared" si="34"/>
        <v>1</v>
      </c>
      <c r="DH41" s="30">
        <f t="shared" si="35"/>
        <v>5.5555555555555552E-2</v>
      </c>
      <c r="DI41" s="30">
        <f t="shared" si="36"/>
        <v>1</v>
      </c>
      <c r="DJ41" s="30">
        <f t="shared" si="37"/>
        <v>1</v>
      </c>
      <c r="DK41" s="30">
        <f t="shared" si="38"/>
        <v>1</v>
      </c>
      <c r="DL41" s="30">
        <f t="shared" si="39"/>
        <v>1</v>
      </c>
    </row>
    <row r="42" spans="1:116" x14ac:dyDescent="0.25">
      <c r="A42" s="11">
        <v>38</v>
      </c>
      <c r="B42" s="6" t="s">
        <v>12674</v>
      </c>
      <c r="C42" s="13">
        <v>6</v>
      </c>
      <c r="D42" s="13">
        <v>119</v>
      </c>
      <c r="E42" s="11">
        <v>1339</v>
      </c>
      <c r="F42" s="11">
        <v>169</v>
      </c>
      <c r="G42" s="11">
        <v>9</v>
      </c>
      <c r="H42" s="11">
        <v>4</v>
      </c>
      <c r="I42" s="11">
        <v>0</v>
      </c>
      <c r="J42" s="11">
        <v>0</v>
      </c>
      <c r="K42" s="11">
        <v>8</v>
      </c>
      <c r="L42" s="11">
        <v>1</v>
      </c>
      <c r="M42" s="11">
        <v>1</v>
      </c>
      <c r="N42" s="11">
        <v>0</v>
      </c>
      <c r="O42" s="11">
        <v>0</v>
      </c>
      <c r="P42" s="11">
        <v>0</v>
      </c>
      <c r="Q42" s="11">
        <v>3</v>
      </c>
      <c r="R42" s="11">
        <v>13</v>
      </c>
      <c r="S42" s="11">
        <v>0</v>
      </c>
      <c r="T42" s="11"/>
      <c r="U42" s="11">
        <v>0</v>
      </c>
      <c r="V42" s="11"/>
      <c r="W42" s="11">
        <v>0</v>
      </c>
      <c r="X42" s="11"/>
      <c r="Y42" s="11">
        <v>0</v>
      </c>
      <c r="Z42" s="11"/>
      <c r="AA42" s="11">
        <v>0</v>
      </c>
      <c r="AB42" s="11"/>
      <c r="AC42" s="11">
        <v>1</v>
      </c>
      <c r="AD42" s="11"/>
      <c r="AE42" s="11">
        <v>0</v>
      </c>
      <c r="AF42" s="11"/>
      <c r="AG42" s="11">
        <v>0</v>
      </c>
      <c r="AH42" s="11"/>
      <c r="AI42" s="11">
        <v>0</v>
      </c>
      <c r="AJ42" s="11"/>
      <c r="AK42" s="11">
        <v>0</v>
      </c>
      <c r="AL42" s="11"/>
      <c r="AM42" s="11">
        <v>0</v>
      </c>
      <c r="AN42" s="11"/>
      <c r="AO42" s="11">
        <v>0</v>
      </c>
      <c r="AP42" s="11"/>
      <c r="AQ42" s="11">
        <v>0</v>
      </c>
      <c r="AR42" s="11"/>
      <c r="AS42" s="11">
        <v>1</v>
      </c>
      <c r="AT42" s="11"/>
      <c r="AU42" s="11">
        <v>165</v>
      </c>
      <c r="AV42" s="11">
        <v>0</v>
      </c>
      <c r="AW42" s="11">
        <v>5</v>
      </c>
      <c r="AX42" s="11"/>
      <c r="AY42" s="11">
        <v>5</v>
      </c>
      <c r="AZ42" s="11"/>
      <c r="BA42" s="11">
        <v>3</v>
      </c>
      <c r="BB42" s="11"/>
      <c r="BC42" s="11">
        <v>3</v>
      </c>
      <c r="BD42" s="11"/>
      <c r="BE42" s="11">
        <v>3</v>
      </c>
      <c r="BF42" s="11"/>
      <c r="BG42" s="11">
        <v>5</v>
      </c>
      <c r="BH42" s="11"/>
      <c r="BI42" s="11">
        <v>5</v>
      </c>
      <c r="BJ42" s="11"/>
      <c r="BK42" s="11">
        <v>4</v>
      </c>
      <c r="BL42" s="11"/>
      <c r="BM42" s="11">
        <v>1</v>
      </c>
      <c r="BN42" s="11">
        <v>3</v>
      </c>
      <c r="BO42" s="11"/>
      <c r="BP42" s="11">
        <v>5</v>
      </c>
      <c r="BQ42" s="11"/>
      <c r="BR42" s="11">
        <v>5</v>
      </c>
      <c r="BS42" s="11"/>
      <c r="BT42" s="11">
        <v>5</v>
      </c>
      <c r="BU42" s="11"/>
      <c r="BV42" s="11"/>
      <c r="BW42" s="28">
        <f t="shared" si="3"/>
        <v>18.777777777777779</v>
      </c>
      <c r="BX42" s="28">
        <f t="shared" si="4"/>
        <v>42.25</v>
      </c>
      <c r="BY42" s="28" t="e">
        <f t="shared" si="0"/>
        <v>#DIV/0!</v>
      </c>
      <c r="BZ42" s="28" t="e">
        <f t="shared" si="5"/>
        <v>#DIV/0!</v>
      </c>
      <c r="CA42" s="28">
        <f t="shared" si="6"/>
        <v>21.125</v>
      </c>
      <c r="CB42" s="28">
        <f t="shared" si="7"/>
        <v>169</v>
      </c>
      <c r="CC42" s="28">
        <f t="shared" si="8"/>
        <v>169</v>
      </c>
      <c r="CD42" s="28" t="e">
        <f t="shared" si="9"/>
        <v>#DIV/0!</v>
      </c>
      <c r="CE42" s="28" t="e">
        <f t="shared" si="10"/>
        <v>#DIV/0!</v>
      </c>
      <c r="CF42" s="28" t="e">
        <f t="shared" si="11"/>
        <v>#DIV/0!</v>
      </c>
      <c r="CG42" s="28">
        <f t="shared" si="12"/>
        <v>39.666666666666664</v>
      </c>
      <c r="CH42" s="30">
        <f t="shared" si="13"/>
        <v>0.1092436974789916</v>
      </c>
      <c r="CI42" s="11"/>
      <c r="CJ42" s="30">
        <f t="shared" si="14"/>
        <v>0</v>
      </c>
      <c r="CK42" s="30">
        <f t="shared" si="1"/>
        <v>0</v>
      </c>
      <c r="CL42" s="30">
        <f t="shared" si="40"/>
        <v>0</v>
      </c>
      <c r="CM42" s="30">
        <f t="shared" si="2"/>
        <v>0</v>
      </c>
      <c r="CN42" s="30">
        <f t="shared" si="41"/>
        <v>0</v>
      </c>
      <c r="CO42" s="30">
        <f t="shared" si="42"/>
        <v>0.16666666666666666</v>
      </c>
      <c r="CP42" s="30">
        <f t="shared" si="43"/>
        <v>0</v>
      </c>
      <c r="CQ42" s="30">
        <f t="shared" si="44"/>
        <v>0</v>
      </c>
      <c r="CR42" s="30">
        <f t="shared" si="45"/>
        <v>0</v>
      </c>
      <c r="CS42" s="30">
        <f t="shared" si="46"/>
        <v>0</v>
      </c>
      <c r="CT42" s="30">
        <f t="shared" si="47"/>
        <v>0</v>
      </c>
      <c r="CU42" s="30">
        <f t="shared" si="48"/>
        <v>0</v>
      </c>
      <c r="CV42" s="30">
        <f t="shared" si="49"/>
        <v>0</v>
      </c>
      <c r="CW42" s="30">
        <f t="shared" si="50"/>
        <v>0.16666666666666666</v>
      </c>
      <c r="CX42" s="30">
        <f t="shared" si="26"/>
        <v>0</v>
      </c>
      <c r="CY42" s="30">
        <f t="shared" si="27"/>
        <v>0.83333333333333337</v>
      </c>
      <c r="CZ42" s="30"/>
      <c r="DA42" s="30">
        <f t="shared" si="28"/>
        <v>0.83333333333333337</v>
      </c>
      <c r="DB42" s="30">
        <f t="shared" si="29"/>
        <v>0.5</v>
      </c>
      <c r="DC42" s="30">
        <f t="shared" si="30"/>
        <v>0.5</v>
      </c>
      <c r="DD42" s="30">
        <f t="shared" si="31"/>
        <v>0.5</v>
      </c>
      <c r="DE42" s="45">
        <f t="shared" si="32"/>
        <v>0.83333333333333337</v>
      </c>
      <c r="DF42" s="45">
        <f t="shared" si="33"/>
        <v>0.83333333333333337</v>
      </c>
      <c r="DG42" s="30">
        <f t="shared" si="34"/>
        <v>0.66666666666666663</v>
      </c>
      <c r="DH42" s="30">
        <f t="shared" si="35"/>
        <v>0.16666666666666666</v>
      </c>
      <c r="DI42" s="30">
        <f t="shared" si="36"/>
        <v>0.5</v>
      </c>
      <c r="DJ42" s="30">
        <f t="shared" si="37"/>
        <v>0.83333333333333337</v>
      </c>
      <c r="DK42" s="30">
        <f t="shared" si="38"/>
        <v>0.83333333333333337</v>
      </c>
      <c r="DL42" s="30">
        <f t="shared" si="39"/>
        <v>0.83333333333333337</v>
      </c>
    </row>
    <row r="43" spans="1:116" x14ac:dyDescent="0.25">
      <c r="A43" s="11">
        <v>39</v>
      </c>
      <c r="B43" s="6" t="s">
        <v>12692</v>
      </c>
      <c r="C43" s="13">
        <v>2</v>
      </c>
      <c r="D43" s="13">
        <v>24</v>
      </c>
      <c r="E43" s="11">
        <v>198</v>
      </c>
      <c r="F43" s="11">
        <v>35</v>
      </c>
      <c r="G43" s="11">
        <v>4</v>
      </c>
      <c r="H43" s="11">
        <v>1</v>
      </c>
      <c r="I43" s="11">
        <v>0</v>
      </c>
      <c r="J43" s="11">
        <v>0</v>
      </c>
      <c r="K43" s="11">
        <v>2</v>
      </c>
      <c r="L43" s="11">
        <v>2</v>
      </c>
      <c r="M43" s="11">
        <v>2</v>
      </c>
      <c r="N43" s="11">
        <v>0</v>
      </c>
      <c r="O43" s="11">
        <v>0</v>
      </c>
      <c r="P43" s="11">
        <v>0</v>
      </c>
      <c r="Q43" s="11">
        <v>1</v>
      </c>
      <c r="R43" s="11">
        <v>15</v>
      </c>
      <c r="S43" s="11">
        <v>0</v>
      </c>
      <c r="T43" s="11"/>
      <c r="U43" s="11">
        <v>0</v>
      </c>
      <c r="V43" s="11"/>
      <c r="W43" s="11">
        <v>0</v>
      </c>
      <c r="X43" s="11"/>
      <c r="Y43" s="11">
        <v>2</v>
      </c>
      <c r="Z43" s="11"/>
      <c r="AA43" s="11">
        <v>0</v>
      </c>
      <c r="AB43" s="11"/>
      <c r="AC43" s="11">
        <v>0</v>
      </c>
      <c r="AD43" s="11"/>
      <c r="AE43" s="11">
        <v>0</v>
      </c>
      <c r="AF43" s="11"/>
      <c r="AG43" s="11">
        <v>0</v>
      </c>
      <c r="AH43" s="11"/>
      <c r="AI43" s="11">
        <v>0</v>
      </c>
      <c r="AJ43" s="11"/>
      <c r="AK43" s="11">
        <v>0</v>
      </c>
      <c r="AL43" s="11"/>
      <c r="AM43" s="11">
        <v>0</v>
      </c>
      <c r="AN43" s="11"/>
      <c r="AO43" s="11">
        <v>0</v>
      </c>
      <c r="AP43" s="11"/>
      <c r="AQ43" s="11">
        <v>0</v>
      </c>
      <c r="AR43" s="11"/>
      <c r="AS43" s="11">
        <v>0</v>
      </c>
      <c r="AT43" s="11"/>
      <c r="AU43" s="11">
        <v>0</v>
      </c>
      <c r="AV43" s="11">
        <v>0</v>
      </c>
      <c r="AW43" s="11">
        <v>2</v>
      </c>
      <c r="AX43" s="11"/>
      <c r="AY43" s="11">
        <v>2</v>
      </c>
      <c r="AZ43" s="11"/>
      <c r="BA43" s="11">
        <v>2</v>
      </c>
      <c r="BB43" s="11"/>
      <c r="BC43" s="11">
        <v>2</v>
      </c>
      <c r="BD43" s="11"/>
      <c r="BE43" s="11">
        <v>2</v>
      </c>
      <c r="BF43" s="11"/>
      <c r="BG43" s="11">
        <v>2</v>
      </c>
      <c r="BH43" s="11"/>
      <c r="BI43" s="11">
        <v>2</v>
      </c>
      <c r="BJ43" s="11"/>
      <c r="BK43" s="11">
        <v>2</v>
      </c>
      <c r="BL43" s="11"/>
      <c r="BM43" s="11">
        <v>0</v>
      </c>
      <c r="BN43" s="11">
        <v>2</v>
      </c>
      <c r="BO43" s="11"/>
      <c r="BP43" s="11">
        <v>2</v>
      </c>
      <c r="BQ43" s="11"/>
      <c r="BR43" s="11">
        <v>2</v>
      </c>
      <c r="BS43" s="11"/>
      <c r="BT43" s="11">
        <v>2</v>
      </c>
      <c r="BU43" s="11"/>
      <c r="BV43" s="11"/>
      <c r="BW43" s="28">
        <f t="shared" si="3"/>
        <v>8.75</v>
      </c>
      <c r="BX43" s="28">
        <f t="shared" si="4"/>
        <v>35</v>
      </c>
      <c r="BY43" s="28" t="e">
        <f t="shared" si="0"/>
        <v>#DIV/0!</v>
      </c>
      <c r="BZ43" s="28" t="e">
        <f t="shared" si="5"/>
        <v>#DIV/0!</v>
      </c>
      <c r="CA43" s="28">
        <f t="shared" si="6"/>
        <v>17.5</v>
      </c>
      <c r="CB43" s="28">
        <f t="shared" si="7"/>
        <v>17.5</v>
      </c>
      <c r="CC43" s="28">
        <f t="shared" si="8"/>
        <v>17.5</v>
      </c>
      <c r="CD43" s="28" t="e">
        <f t="shared" si="9"/>
        <v>#DIV/0!</v>
      </c>
      <c r="CE43" s="28" t="e">
        <f t="shared" si="10"/>
        <v>#DIV/0!</v>
      </c>
      <c r="CF43" s="28" t="e">
        <f t="shared" si="11"/>
        <v>#DIV/0!</v>
      </c>
      <c r="CG43" s="28">
        <f t="shared" si="12"/>
        <v>24</v>
      </c>
      <c r="CH43" s="30">
        <f t="shared" si="13"/>
        <v>0.625</v>
      </c>
      <c r="CI43" s="11"/>
      <c r="CJ43" s="30">
        <f t="shared" si="14"/>
        <v>0</v>
      </c>
      <c r="CK43" s="30">
        <f t="shared" si="1"/>
        <v>0</v>
      </c>
      <c r="CL43" s="30">
        <f t="shared" si="40"/>
        <v>0</v>
      </c>
      <c r="CM43" s="30">
        <f t="shared" si="2"/>
        <v>1</v>
      </c>
      <c r="CN43" s="30">
        <f t="shared" si="41"/>
        <v>0</v>
      </c>
      <c r="CO43" s="30">
        <f t="shared" si="42"/>
        <v>0</v>
      </c>
      <c r="CP43" s="30">
        <f t="shared" si="43"/>
        <v>0</v>
      </c>
      <c r="CQ43" s="30">
        <f t="shared" si="44"/>
        <v>0</v>
      </c>
      <c r="CR43" s="30">
        <f t="shared" si="45"/>
        <v>0</v>
      </c>
      <c r="CS43" s="30">
        <f t="shared" si="46"/>
        <v>0</v>
      </c>
      <c r="CT43" s="30">
        <f t="shared" si="47"/>
        <v>0</v>
      </c>
      <c r="CU43" s="30">
        <f t="shared" si="48"/>
        <v>0</v>
      </c>
      <c r="CV43" s="30">
        <f t="shared" si="49"/>
        <v>0</v>
      </c>
      <c r="CW43" s="30">
        <f t="shared" si="50"/>
        <v>0</v>
      </c>
      <c r="CX43" s="30" t="e">
        <f t="shared" si="26"/>
        <v>#DIV/0!</v>
      </c>
      <c r="CY43" s="30">
        <f t="shared" si="27"/>
        <v>1</v>
      </c>
      <c r="CZ43" s="30"/>
      <c r="DA43" s="30">
        <f t="shared" si="28"/>
        <v>1</v>
      </c>
      <c r="DB43" s="30">
        <f t="shared" si="29"/>
        <v>1</v>
      </c>
      <c r="DC43" s="30">
        <f t="shared" si="30"/>
        <v>1</v>
      </c>
      <c r="DD43" s="30">
        <f t="shared" si="31"/>
        <v>1</v>
      </c>
      <c r="DE43" s="45">
        <f t="shared" si="32"/>
        <v>1</v>
      </c>
      <c r="DF43" s="45">
        <f t="shared" si="33"/>
        <v>1</v>
      </c>
      <c r="DG43" s="30">
        <f t="shared" si="34"/>
        <v>1</v>
      </c>
      <c r="DH43" s="30">
        <f t="shared" si="35"/>
        <v>0</v>
      </c>
      <c r="DI43" s="30">
        <f t="shared" si="36"/>
        <v>1</v>
      </c>
      <c r="DJ43" s="30">
        <f t="shared" si="37"/>
        <v>1</v>
      </c>
      <c r="DK43" s="30">
        <f t="shared" si="38"/>
        <v>1</v>
      </c>
      <c r="DL43" s="30">
        <f t="shared" si="39"/>
        <v>1</v>
      </c>
    </row>
    <row r="44" spans="1:116" x14ac:dyDescent="0.25">
      <c r="A44" s="11">
        <v>40</v>
      </c>
      <c r="B44" s="6" t="s">
        <v>12710</v>
      </c>
      <c r="C44" s="13">
        <v>7</v>
      </c>
      <c r="D44" s="13">
        <v>34</v>
      </c>
      <c r="E44" s="11">
        <v>265</v>
      </c>
      <c r="F44" s="11">
        <v>30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14</v>
      </c>
      <c r="S44" s="11">
        <v>0</v>
      </c>
      <c r="T44" s="11"/>
      <c r="U44" s="11">
        <v>0</v>
      </c>
      <c r="V44" s="11"/>
      <c r="W44" s="11">
        <v>0</v>
      </c>
      <c r="X44" s="11"/>
      <c r="Y44" s="11">
        <v>0</v>
      </c>
      <c r="Z44" s="11"/>
      <c r="AA44" s="11">
        <v>0</v>
      </c>
      <c r="AB44" s="11"/>
      <c r="AC44" s="11">
        <v>0</v>
      </c>
      <c r="AD44" s="11"/>
      <c r="AE44" s="11">
        <v>0</v>
      </c>
      <c r="AF44" s="11"/>
      <c r="AG44" s="11">
        <v>0</v>
      </c>
      <c r="AH44" s="11"/>
      <c r="AI44" s="11">
        <v>0</v>
      </c>
      <c r="AJ44" s="11"/>
      <c r="AK44" s="11">
        <v>0</v>
      </c>
      <c r="AL44" s="11"/>
      <c r="AM44" s="11">
        <v>0</v>
      </c>
      <c r="AN44" s="11"/>
      <c r="AO44" s="11">
        <v>0</v>
      </c>
      <c r="AP44" s="11"/>
      <c r="AQ44" s="11">
        <v>0</v>
      </c>
      <c r="AR44" s="11"/>
      <c r="AS44" s="11">
        <v>3</v>
      </c>
      <c r="AT44" s="11"/>
      <c r="AU44" s="11">
        <v>30</v>
      </c>
      <c r="AV44" s="11">
        <v>0</v>
      </c>
      <c r="AW44" s="11">
        <v>7</v>
      </c>
      <c r="AX44" s="11"/>
      <c r="AY44" s="11">
        <v>7</v>
      </c>
      <c r="AZ44" s="11"/>
      <c r="BA44" s="11">
        <v>6</v>
      </c>
      <c r="BB44" s="11"/>
      <c r="BC44" s="11">
        <v>5</v>
      </c>
      <c r="BD44" s="11"/>
      <c r="BE44" s="11">
        <v>1</v>
      </c>
      <c r="BF44" s="11"/>
      <c r="BG44" s="11">
        <v>7</v>
      </c>
      <c r="BH44" s="11"/>
      <c r="BI44" s="11">
        <v>6</v>
      </c>
      <c r="BJ44" s="11"/>
      <c r="BK44" s="11">
        <v>7</v>
      </c>
      <c r="BL44" s="11"/>
      <c r="BM44" s="11">
        <v>1</v>
      </c>
      <c r="BN44" s="11">
        <v>6</v>
      </c>
      <c r="BO44" s="11"/>
      <c r="BP44" s="11">
        <v>7</v>
      </c>
      <c r="BQ44" s="11"/>
      <c r="BR44" s="11">
        <v>7</v>
      </c>
      <c r="BS44" s="11"/>
      <c r="BT44" s="11">
        <v>7</v>
      </c>
      <c r="BU44" s="11"/>
      <c r="BV44" s="11"/>
      <c r="BW44" s="28" t="e">
        <f t="shared" si="3"/>
        <v>#DIV/0!</v>
      </c>
      <c r="BX44" s="28" t="e">
        <f t="shared" si="4"/>
        <v>#DIV/0!</v>
      </c>
      <c r="BY44" s="28" t="e">
        <f t="shared" si="0"/>
        <v>#DIV/0!</v>
      </c>
      <c r="BZ44" s="28" t="e">
        <f t="shared" si="5"/>
        <v>#DIV/0!</v>
      </c>
      <c r="CA44" s="28">
        <f t="shared" si="6"/>
        <v>15</v>
      </c>
      <c r="CB44" s="28" t="e">
        <f t="shared" si="7"/>
        <v>#DIV/0!</v>
      </c>
      <c r="CC44" s="28" t="e">
        <f t="shared" si="8"/>
        <v>#DIV/0!</v>
      </c>
      <c r="CD44" s="28" t="e">
        <f t="shared" si="9"/>
        <v>#DIV/0!</v>
      </c>
      <c r="CE44" s="28" t="e">
        <f t="shared" si="10"/>
        <v>#DIV/0!</v>
      </c>
      <c r="CF44" s="28" t="e">
        <f t="shared" si="11"/>
        <v>#DIV/0!</v>
      </c>
      <c r="CG44" s="28" t="e">
        <f t="shared" si="12"/>
        <v>#DIV/0!</v>
      </c>
      <c r="CH44" s="30">
        <f t="shared" si="13"/>
        <v>0.41176470588235292</v>
      </c>
      <c r="CI44" s="11"/>
      <c r="CJ44" s="30">
        <f t="shared" si="14"/>
        <v>0</v>
      </c>
      <c r="CK44" s="30">
        <f t="shared" si="1"/>
        <v>0</v>
      </c>
      <c r="CL44" s="30">
        <f t="shared" si="40"/>
        <v>0</v>
      </c>
      <c r="CM44" s="30">
        <f t="shared" si="2"/>
        <v>0</v>
      </c>
      <c r="CN44" s="30">
        <f t="shared" si="41"/>
        <v>0</v>
      </c>
      <c r="CO44" s="30">
        <f t="shared" si="42"/>
        <v>0</v>
      </c>
      <c r="CP44" s="30">
        <f t="shared" si="43"/>
        <v>0</v>
      </c>
      <c r="CQ44" s="30">
        <f t="shared" si="44"/>
        <v>0</v>
      </c>
      <c r="CR44" s="30">
        <f t="shared" si="45"/>
        <v>0</v>
      </c>
      <c r="CS44" s="30">
        <f t="shared" si="46"/>
        <v>0</v>
      </c>
      <c r="CT44" s="30">
        <f t="shared" si="47"/>
        <v>0</v>
      </c>
      <c r="CU44" s="30">
        <f t="shared" si="48"/>
        <v>0</v>
      </c>
      <c r="CV44" s="30">
        <f t="shared" si="49"/>
        <v>0</v>
      </c>
      <c r="CW44" s="30">
        <f t="shared" si="50"/>
        <v>0.42857142857142855</v>
      </c>
      <c r="CX44" s="30">
        <f t="shared" si="26"/>
        <v>0</v>
      </c>
      <c r="CY44" s="30">
        <f t="shared" si="27"/>
        <v>1</v>
      </c>
      <c r="CZ44" s="30"/>
      <c r="DA44" s="30">
        <f t="shared" si="28"/>
        <v>1</v>
      </c>
      <c r="DB44" s="30">
        <f t="shared" si="29"/>
        <v>0.8571428571428571</v>
      </c>
      <c r="DC44" s="30">
        <f t="shared" si="30"/>
        <v>0.7142857142857143</v>
      </c>
      <c r="DD44" s="30">
        <f t="shared" si="31"/>
        <v>0.14285714285714285</v>
      </c>
      <c r="DE44" s="45">
        <f t="shared" si="32"/>
        <v>1</v>
      </c>
      <c r="DF44" s="45">
        <f t="shared" si="33"/>
        <v>0.8571428571428571</v>
      </c>
      <c r="DG44" s="30">
        <f t="shared" si="34"/>
        <v>1</v>
      </c>
      <c r="DH44" s="30">
        <f t="shared" si="35"/>
        <v>0.14285714285714285</v>
      </c>
      <c r="DI44" s="30">
        <f t="shared" si="36"/>
        <v>0.8571428571428571</v>
      </c>
      <c r="DJ44" s="30">
        <f t="shared" si="37"/>
        <v>1</v>
      </c>
      <c r="DK44" s="30">
        <f t="shared" si="38"/>
        <v>1</v>
      </c>
      <c r="DL44" s="30">
        <f t="shared" si="39"/>
        <v>1</v>
      </c>
    </row>
    <row r="45" spans="1:116" x14ac:dyDescent="0.25">
      <c r="A45" s="11">
        <v>41</v>
      </c>
      <c r="B45" s="6" t="s">
        <v>12773</v>
      </c>
      <c r="C45" s="13">
        <v>2</v>
      </c>
      <c r="D45" s="13">
        <v>46</v>
      </c>
      <c r="E45" s="11">
        <v>385</v>
      </c>
      <c r="F45" s="11">
        <v>227</v>
      </c>
      <c r="G45" s="11">
        <v>19</v>
      </c>
      <c r="H45" s="11">
        <v>2</v>
      </c>
      <c r="I45" s="11">
        <v>0</v>
      </c>
      <c r="J45" s="11">
        <v>1</v>
      </c>
      <c r="K45" s="11">
        <v>10</v>
      </c>
      <c r="L45" s="11">
        <v>0</v>
      </c>
      <c r="M45" s="11">
        <v>2</v>
      </c>
      <c r="N45" s="11">
        <v>0</v>
      </c>
      <c r="O45" s="11">
        <v>0</v>
      </c>
      <c r="P45" s="11">
        <v>0</v>
      </c>
      <c r="Q45" s="11">
        <v>0</v>
      </c>
      <c r="R45" s="11">
        <v>8</v>
      </c>
      <c r="S45" s="11">
        <v>0</v>
      </c>
      <c r="T45" s="11"/>
      <c r="U45" s="11">
        <v>0</v>
      </c>
      <c r="V45" s="11"/>
      <c r="W45" s="11">
        <v>1</v>
      </c>
      <c r="X45" s="11"/>
      <c r="Y45" s="11">
        <v>2</v>
      </c>
      <c r="Z45" s="11"/>
      <c r="AA45" s="11">
        <v>0</v>
      </c>
      <c r="AB45" s="11"/>
      <c r="AC45" s="11">
        <v>0</v>
      </c>
      <c r="AD45" s="11"/>
      <c r="AE45" s="11">
        <v>1</v>
      </c>
      <c r="AF45" s="11"/>
      <c r="AG45" s="11">
        <v>1</v>
      </c>
      <c r="AH45" s="11"/>
      <c r="AI45" s="11">
        <v>0</v>
      </c>
      <c r="AJ45" s="11"/>
      <c r="AK45" s="11">
        <v>0</v>
      </c>
      <c r="AL45" s="11"/>
      <c r="AM45" s="11">
        <v>0</v>
      </c>
      <c r="AN45" s="11"/>
      <c r="AO45" s="11">
        <v>0</v>
      </c>
      <c r="AP45" s="11"/>
      <c r="AQ45" s="11">
        <v>0</v>
      </c>
      <c r="AR45" s="11"/>
      <c r="AS45" s="11">
        <v>0</v>
      </c>
      <c r="AT45" s="11"/>
      <c r="AU45" s="11">
        <v>1</v>
      </c>
      <c r="AV45" s="11">
        <v>1</v>
      </c>
      <c r="AW45" s="11">
        <v>2</v>
      </c>
      <c r="AX45" s="11"/>
      <c r="AY45" s="11">
        <v>2</v>
      </c>
      <c r="AZ45" s="11"/>
      <c r="BA45" s="11">
        <v>1</v>
      </c>
      <c r="BB45" s="11"/>
      <c r="BC45" s="11">
        <v>2</v>
      </c>
      <c r="BD45" s="11"/>
      <c r="BE45" s="11">
        <v>1</v>
      </c>
      <c r="BF45" s="11"/>
      <c r="BG45" s="11">
        <v>2</v>
      </c>
      <c r="BH45" s="11"/>
      <c r="BI45" s="11">
        <v>2</v>
      </c>
      <c r="BJ45" s="11"/>
      <c r="BK45" s="11">
        <v>2</v>
      </c>
      <c r="BL45" s="11"/>
      <c r="BM45" s="11">
        <v>0</v>
      </c>
      <c r="BN45" s="11">
        <v>2</v>
      </c>
      <c r="BO45" s="11"/>
      <c r="BP45" s="11">
        <v>2</v>
      </c>
      <c r="BQ45" s="11"/>
      <c r="BR45" s="11">
        <v>2</v>
      </c>
      <c r="BS45" s="11"/>
      <c r="BT45" s="11">
        <v>2</v>
      </c>
      <c r="BU45" s="11"/>
      <c r="BV45" s="11"/>
      <c r="BW45" s="28">
        <f t="shared" si="3"/>
        <v>11.947368421052632</v>
      </c>
      <c r="BX45" s="28">
        <f t="shared" si="4"/>
        <v>113.5</v>
      </c>
      <c r="BY45" s="28" t="e">
        <f t="shared" si="0"/>
        <v>#DIV/0!</v>
      </c>
      <c r="BZ45" s="28">
        <f t="shared" si="5"/>
        <v>227</v>
      </c>
      <c r="CA45" s="28">
        <f t="shared" si="6"/>
        <v>22.7</v>
      </c>
      <c r="CB45" s="28" t="e">
        <f t="shared" si="7"/>
        <v>#DIV/0!</v>
      </c>
      <c r="CC45" s="28">
        <f t="shared" si="8"/>
        <v>113.5</v>
      </c>
      <c r="CD45" s="28" t="e">
        <f t="shared" si="9"/>
        <v>#DIV/0!</v>
      </c>
      <c r="CE45" s="28" t="e">
        <f t="shared" si="10"/>
        <v>#DIV/0!</v>
      </c>
      <c r="CF45" s="28" t="e">
        <f t="shared" si="11"/>
        <v>#DIV/0!</v>
      </c>
      <c r="CG45" s="28" t="e">
        <f t="shared" si="12"/>
        <v>#DIV/0!</v>
      </c>
      <c r="CH45" s="30">
        <f t="shared" si="13"/>
        <v>0.17391304347826086</v>
      </c>
      <c r="CI45" s="11"/>
      <c r="CJ45" s="30">
        <f t="shared" si="14"/>
        <v>0</v>
      </c>
      <c r="CK45" s="30">
        <f t="shared" si="1"/>
        <v>0</v>
      </c>
      <c r="CL45" s="30">
        <f t="shared" si="40"/>
        <v>0.5</v>
      </c>
      <c r="CM45" s="30">
        <f t="shared" si="2"/>
        <v>1</v>
      </c>
      <c r="CN45" s="30">
        <f t="shared" si="41"/>
        <v>0</v>
      </c>
      <c r="CO45" s="30">
        <f t="shared" si="42"/>
        <v>0</v>
      </c>
      <c r="CP45" s="30">
        <f t="shared" si="43"/>
        <v>0.5</v>
      </c>
      <c r="CQ45" s="30">
        <f t="shared" si="44"/>
        <v>0.5</v>
      </c>
      <c r="CR45" s="30">
        <f t="shared" si="45"/>
        <v>0</v>
      </c>
      <c r="CS45" s="30">
        <f t="shared" si="46"/>
        <v>0</v>
      </c>
      <c r="CT45" s="30">
        <f t="shared" si="47"/>
        <v>0</v>
      </c>
      <c r="CU45" s="30">
        <f t="shared" si="48"/>
        <v>0</v>
      </c>
      <c r="CV45" s="30">
        <f t="shared" si="49"/>
        <v>0</v>
      </c>
      <c r="CW45" s="30">
        <f t="shared" si="50"/>
        <v>0</v>
      </c>
      <c r="CX45" s="30">
        <f t="shared" si="26"/>
        <v>1</v>
      </c>
      <c r="CY45" s="30">
        <f t="shared" si="27"/>
        <v>1</v>
      </c>
      <c r="CZ45" s="30"/>
      <c r="DA45" s="30">
        <f t="shared" si="28"/>
        <v>1</v>
      </c>
      <c r="DB45" s="30">
        <f t="shared" si="29"/>
        <v>0.5</v>
      </c>
      <c r="DC45" s="30">
        <f t="shared" si="30"/>
        <v>1</v>
      </c>
      <c r="DD45" s="30">
        <f t="shared" si="31"/>
        <v>0.5</v>
      </c>
      <c r="DE45" s="45">
        <f t="shared" si="32"/>
        <v>1</v>
      </c>
      <c r="DF45" s="45">
        <f t="shared" si="33"/>
        <v>1</v>
      </c>
      <c r="DG45" s="30">
        <f t="shared" si="34"/>
        <v>1</v>
      </c>
      <c r="DH45" s="30">
        <f t="shared" si="35"/>
        <v>0</v>
      </c>
      <c r="DI45" s="30">
        <f t="shared" si="36"/>
        <v>1</v>
      </c>
      <c r="DJ45" s="30">
        <f t="shared" si="37"/>
        <v>1</v>
      </c>
      <c r="DK45" s="30">
        <f t="shared" si="38"/>
        <v>1</v>
      </c>
      <c r="DL45" s="30">
        <f t="shared" si="39"/>
        <v>1</v>
      </c>
    </row>
    <row r="46" spans="1:116" x14ac:dyDescent="0.25">
      <c r="A46" s="11">
        <v>42</v>
      </c>
      <c r="B46" s="6" t="s">
        <v>12799</v>
      </c>
      <c r="C46" s="13">
        <v>15</v>
      </c>
      <c r="D46" s="13">
        <v>529</v>
      </c>
      <c r="E46" s="11">
        <v>6773</v>
      </c>
      <c r="F46" s="11">
        <v>954</v>
      </c>
      <c r="G46" s="11">
        <v>110</v>
      </c>
      <c r="H46" s="11">
        <v>18</v>
      </c>
      <c r="I46" s="11">
        <v>1</v>
      </c>
      <c r="J46" s="11">
        <v>8</v>
      </c>
      <c r="K46" s="11">
        <v>40</v>
      </c>
      <c r="L46" s="11">
        <v>17</v>
      </c>
      <c r="M46" s="11">
        <v>23</v>
      </c>
      <c r="N46" s="11">
        <v>0</v>
      </c>
      <c r="O46" s="11">
        <v>0</v>
      </c>
      <c r="P46" s="11">
        <v>3</v>
      </c>
      <c r="Q46" s="11">
        <v>44</v>
      </c>
      <c r="R46" s="11">
        <v>184</v>
      </c>
      <c r="S46" s="11">
        <v>0</v>
      </c>
      <c r="T46" s="11">
        <v>0</v>
      </c>
      <c r="U46" s="11">
        <v>0</v>
      </c>
      <c r="V46" s="11">
        <v>0</v>
      </c>
      <c r="W46" s="11">
        <v>1</v>
      </c>
      <c r="X46" s="11">
        <v>0</v>
      </c>
      <c r="Y46" s="11">
        <v>9</v>
      </c>
      <c r="Z46" s="11">
        <v>0</v>
      </c>
      <c r="AA46" s="11">
        <v>3</v>
      </c>
      <c r="AB46" s="11">
        <v>0</v>
      </c>
      <c r="AC46" s="11">
        <v>1</v>
      </c>
      <c r="AD46" s="11">
        <v>0</v>
      </c>
      <c r="AE46" s="11">
        <v>3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6</v>
      </c>
      <c r="AT46" s="11">
        <v>0</v>
      </c>
      <c r="AU46" s="11">
        <v>131</v>
      </c>
      <c r="AV46" s="11">
        <v>20</v>
      </c>
      <c r="AW46" s="11">
        <v>15</v>
      </c>
      <c r="AX46" s="11"/>
      <c r="AY46" s="11">
        <v>15</v>
      </c>
      <c r="AZ46" s="11"/>
      <c r="BA46" s="11">
        <v>15</v>
      </c>
      <c r="BB46" s="11"/>
      <c r="BC46" s="11">
        <v>13</v>
      </c>
      <c r="BD46" s="11">
        <v>0</v>
      </c>
      <c r="BE46" s="11">
        <v>8</v>
      </c>
      <c r="BF46" s="11">
        <v>0</v>
      </c>
      <c r="BG46" s="11">
        <v>15</v>
      </c>
      <c r="BH46" s="11"/>
      <c r="BI46" s="11">
        <v>15</v>
      </c>
      <c r="BJ46" s="11"/>
      <c r="BK46" s="11">
        <v>11</v>
      </c>
      <c r="BL46" s="11">
        <v>0</v>
      </c>
      <c r="BM46" s="11">
        <v>4</v>
      </c>
      <c r="BN46" s="11">
        <v>15</v>
      </c>
      <c r="BO46" s="11"/>
      <c r="BP46" s="11">
        <v>15</v>
      </c>
      <c r="BQ46" s="11"/>
      <c r="BR46" s="11">
        <v>15</v>
      </c>
      <c r="BS46" s="11"/>
      <c r="BT46" s="11">
        <v>15</v>
      </c>
      <c r="BU46" s="11"/>
      <c r="BV46" s="11"/>
      <c r="BW46" s="28">
        <f t="shared" si="3"/>
        <v>8.672727272727272</v>
      </c>
      <c r="BX46" s="28">
        <f t="shared" si="4"/>
        <v>53</v>
      </c>
      <c r="BY46" s="28">
        <f t="shared" si="0"/>
        <v>954</v>
      </c>
      <c r="BZ46" s="28">
        <f t="shared" si="5"/>
        <v>119.25</v>
      </c>
      <c r="CA46" s="28">
        <f t="shared" si="6"/>
        <v>23.85</v>
      </c>
      <c r="CB46" s="28">
        <f t="shared" si="7"/>
        <v>56.117647058823529</v>
      </c>
      <c r="CC46" s="28">
        <f t="shared" si="8"/>
        <v>41.478260869565219</v>
      </c>
      <c r="CD46" s="28" t="e">
        <f t="shared" si="9"/>
        <v>#DIV/0!</v>
      </c>
      <c r="CE46" s="28" t="e">
        <f t="shared" si="10"/>
        <v>#DIV/0!</v>
      </c>
      <c r="CF46" s="28">
        <f t="shared" si="11"/>
        <v>318</v>
      </c>
      <c r="CG46" s="28">
        <f t="shared" si="12"/>
        <v>12.022727272727273</v>
      </c>
      <c r="CH46" s="30">
        <f t="shared" si="13"/>
        <v>0.34782608695652173</v>
      </c>
      <c r="CI46" s="11"/>
      <c r="CJ46" s="30">
        <f t="shared" si="14"/>
        <v>0</v>
      </c>
      <c r="CK46" s="30">
        <f t="shared" si="1"/>
        <v>0</v>
      </c>
      <c r="CL46" s="30">
        <f t="shared" si="40"/>
        <v>6.6666666666666666E-2</v>
      </c>
      <c r="CM46" s="30">
        <f t="shared" si="2"/>
        <v>0.6</v>
      </c>
      <c r="CN46" s="30">
        <f t="shared" si="41"/>
        <v>0.2</v>
      </c>
      <c r="CO46" s="30">
        <f t="shared" si="42"/>
        <v>6.6666666666666666E-2</v>
      </c>
      <c r="CP46" s="30">
        <f t="shared" si="43"/>
        <v>0.2</v>
      </c>
      <c r="CQ46" s="30">
        <f t="shared" si="44"/>
        <v>0</v>
      </c>
      <c r="CR46" s="30">
        <f t="shared" si="45"/>
        <v>0</v>
      </c>
      <c r="CS46" s="30">
        <f t="shared" si="46"/>
        <v>0</v>
      </c>
      <c r="CT46" s="30">
        <f t="shared" si="47"/>
        <v>0</v>
      </c>
      <c r="CU46" s="30">
        <f t="shared" si="48"/>
        <v>0</v>
      </c>
      <c r="CV46" s="30">
        <f t="shared" si="49"/>
        <v>0</v>
      </c>
      <c r="CW46" s="30">
        <f t="shared" si="50"/>
        <v>0.4</v>
      </c>
      <c r="CX46" s="30">
        <f t="shared" si="26"/>
        <v>0.15267175572519084</v>
      </c>
      <c r="CY46" s="30">
        <f t="shared" si="27"/>
        <v>1</v>
      </c>
      <c r="CZ46" s="30"/>
      <c r="DA46" s="30">
        <f t="shared" si="28"/>
        <v>1</v>
      </c>
      <c r="DB46" s="30">
        <f t="shared" si="29"/>
        <v>1</v>
      </c>
      <c r="DC46" s="30">
        <f t="shared" si="30"/>
        <v>0.8666666666666667</v>
      </c>
      <c r="DD46" s="30">
        <f t="shared" si="31"/>
        <v>0.53333333333333333</v>
      </c>
      <c r="DE46" s="45">
        <f t="shared" si="32"/>
        <v>1</v>
      </c>
      <c r="DF46" s="45">
        <f t="shared" si="33"/>
        <v>1</v>
      </c>
      <c r="DG46" s="30">
        <f t="shared" si="34"/>
        <v>0.73333333333333328</v>
      </c>
      <c r="DH46" s="30">
        <f t="shared" si="35"/>
        <v>0.26666666666666666</v>
      </c>
      <c r="DI46" s="30">
        <f t="shared" si="36"/>
        <v>1</v>
      </c>
      <c r="DJ46" s="30">
        <f t="shared" si="37"/>
        <v>1</v>
      </c>
      <c r="DK46" s="30">
        <f t="shared" si="38"/>
        <v>1</v>
      </c>
      <c r="DL46" s="30">
        <f t="shared" si="39"/>
        <v>1</v>
      </c>
    </row>
    <row r="47" spans="1:116" x14ac:dyDescent="0.25">
      <c r="A47" s="11">
        <v>43</v>
      </c>
      <c r="B47" s="6" t="s">
        <v>12923</v>
      </c>
      <c r="C47" s="13">
        <v>11</v>
      </c>
      <c r="D47" s="13">
        <v>147</v>
      </c>
      <c r="E47" s="11">
        <v>1918</v>
      </c>
      <c r="F47" s="11">
        <v>111</v>
      </c>
      <c r="G47" s="11">
        <v>25</v>
      </c>
      <c r="H47" s="11">
        <v>5</v>
      </c>
      <c r="I47" s="11">
        <v>0</v>
      </c>
      <c r="J47" s="11">
        <v>2</v>
      </c>
      <c r="K47" s="11">
        <v>4</v>
      </c>
      <c r="L47" s="11">
        <v>4</v>
      </c>
      <c r="M47" s="11">
        <v>5</v>
      </c>
      <c r="N47" s="11">
        <v>0</v>
      </c>
      <c r="O47" s="11">
        <v>0</v>
      </c>
      <c r="P47" s="11">
        <v>0</v>
      </c>
      <c r="Q47" s="11">
        <v>15</v>
      </c>
      <c r="R47" s="11">
        <v>23</v>
      </c>
      <c r="S47" s="11">
        <v>0</v>
      </c>
      <c r="T47" s="11">
        <v>0</v>
      </c>
      <c r="U47" s="11">
        <v>0</v>
      </c>
      <c r="V47" s="11">
        <v>0</v>
      </c>
      <c r="W47" s="11">
        <v>2</v>
      </c>
      <c r="X47" s="11">
        <v>0</v>
      </c>
      <c r="Y47" s="11">
        <v>3</v>
      </c>
      <c r="Z47" s="11">
        <v>0</v>
      </c>
      <c r="AA47" s="11">
        <v>1</v>
      </c>
      <c r="AB47" s="11">
        <v>0</v>
      </c>
      <c r="AC47" s="11">
        <v>0</v>
      </c>
      <c r="AD47" s="11">
        <v>0</v>
      </c>
      <c r="AE47" s="11">
        <v>2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1</v>
      </c>
      <c r="AT47" s="11">
        <v>0</v>
      </c>
      <c r="AU47" s="11">
        <v>80</v>
      </c>
      <c r="AV47" s="11">
        <v>3</v>
      </c>
      <c r="AW47" s="11">
        <v>11</v>
      </c>
      <c r="AX47" s="11"/>
      <c r="AY47" s="11">
        <v>11</v>
      </c>
      <c r="AZ47" s="11"/>
      <c r="BA47" s="11">
        <v>11</v>
      </c>
      <c r="BB47" s="11"/>
      <c r="BC47" s="11">
        <v>10</v>
      </c>
      <c r="BD47" s="11"/>
      <c r="BE47" s="11">
        <v>3</v>
      </c>
      <c r="BF47" s="11">
        <v>0</v>
      </c>
      <c r="BG47" s="11">
        <v>11</v>
      </c>
      <c r="BH47" s="11"/>
      <c r="BI47" s="11">
        <v>11</v>
      </c>
      <c r="BJ47" s="11"/>
      <c r="BK47" s="11">
        <v>11</v>
      </c>
      <c r="BL47" s="11"/>
      <c r="BM47" s="11">
        <v>1</v>
      </c>
      <c r="BN47" s="11">
        <v>11</v>
      </c>
      <c r="BO47" s="11"/>
      <c r="BP47" s="11">
        <v>11</v>
      </c>
      <c r="BQ47" s="11"/>
      <c r="BR47" s="11">
        <v>11</v>
      </c>
      <c r="BS47" s="11"/>
      <c r="BT47" s="11">
        <v>11</v>
      </c>
      <c r="BU47" s="11"/>
      <c r="BV47" s="11"/>
      <c r="BW47" s="28">
        <f t="shared" si="3"/>
        <v>4.4400000000000004</v>
      </c>
      <c r="BX47" s="28">
        <f t="shared" si="4"/>
        <v>22.2</v>
      </c>
      <c r="BY47" s="28" t="e">
        <f t="shared" si="0"/>
        <v>#DIV/0!</v>
      </c>
      <c r="BZ47" s="28">
        <f t="shared" si="5"/>
        <v>55.5</v>
      </c>
      <c r="CA47" s="28">
        <f t="shared" si="6"/>
        <v>27.75</v>
      </c>
      <c r="CB47" s="28">
        <f t="shared" si="7"/>
        <v>27.75</v>
      </c>
      <c r="CC47" s="28">
        <f t="shared" si="8"/>
        <v>22.2</v>
      </c>
      <c r="CD47" s="28" t="e">
        <f t="shared" si="9"/>
        <v>#DIV/0!</v>
      </c>
      <c r="CE47" s="28" t="e">
        <f t="shared" si="10"/>
        <v>#DIV/0!</v>
      </c>
      <c r="CF47" s="28" t="e">
        <f t="shared" si="11"/>
        <v>#DIV/0!</v>
      </c>
      <c r="CG47" s="28">
        <f t="shared" si="12"/>
        <v>9.8000000000000007</v>
      </c>
      <c r="CH47" s="30">
        <f t="shared" si="13"/>
        <v>0.15646258503401361</v>
      </c>
      <c r="CI47" s="11"/>
      <c r="CJ47" s="30">
        <f t="shared" si="14"/>
        <v>0</v>
      </c>
      <c r="CK47" s="30">
        <f t="shared" si="1"/>
        <v>0</v>
      </c>
      <c r="CL47" s="30">
        <f t="shared" si="40"/>
        <v>0.18181818181818182</v>
      </c>
      <c r="CM47" s="30">
        <f t="shared" si="2"/>
        <v>0.27272727272727271</v>
      </c>
      <c r="CN47" s="30">
        <f t="shared" si="41"/>
        <v>9.0909090909090912E-2</v>
      </c>
      <c r="CO47" s="30">
        <f t="shared" si="42"/>
        <v>0</v>
      </c>
      <c r="CP47" s="30">
        <f t="shared" si="43"/>
        <v>0.18181818181818182</v>
      </c>
      <c r="CQ47" s="30">
        <f t="shared" si="44"/>
        <v>0</v>
      </c>
      <c r="CR47" s="30">
        <f t="shared" si="45"/>
        <v>0</v>
      </c>
      <c r="CS47" s="30">
        <f t="shared" si="46"/>
        <v>0</v>
      </c>
      <c r="CT47" s="30">
        <f t="shared" si="47"/>
        <v>0</v>
      </c>
      <c r="CU47" s="30">
        <f t="shared" si="48"/>
        <v>0</v>
      </c>
      <c r="CV47" s="30">
        <f t="shared" si="49"/>
        <v>0</v>
      </c>
      <c r="CW47" s="30">
        <f t="shared" si="50"/>
        <v>9.0909090909090912E-2</v>
      </c>
      <c r="CX47" s="30">
        <f t="shared" si="26"/>
        <v>3.7499999999999999E-2</v>
      </c>
      <c r="CY47" s="30">
        <f t="shared" si="27"/>
        <v>1</v>
      </c>
      <c r="CZ47" s="30"/>
      <c r="DA47" s="30">
        <f t="shared" si="28"/>
        <v>1</v>
      </c>
      <c r="DB47" s="30">
        <f t="shared" si="29"/>
        <v>1</v>
      </c>
      <c r="DC47" s="30">
        <f t="shared" si="30"/>
        <v>0.90909090909090906</v>
      </c>
      <c r="DD47" s="30">
        <f t="shared" si="31"/>
        <v>0.27272727272727271</v>
      </c>
      <c r="DE47" s="45">
        <f t="shared" si="32"/>
        <v>1</v>
      </c>
      <c r="DF47" s="45">
        <f t="shared" si="33"/>
        <v>1</v>
      </c>
      <c r="DG47" s="30">
        <f t="shared" si="34"/>
        <v>1</v>
      </c>
      <c r="DH47" s="30">
        <f t="shared" si="35"/>
        <v>9.0909090909090912E-2</v>
      </c>
      <c r="DI47" s="30">
        <f t="shared" si="36"/>
        <v>1</v>
      </c>
      <c r="DJ47" s="30">
        <f t="shared" si="37"/>
        <v>1</v>
      </c>
      <c r="DK47" s="30">
        <f t="shared" si="38"/>
        <v>1</v>
      </c>
      <c r="DL47" s="30">
        <f t="shared" si="39"/>
        <v>1</v>
      </c>
    </row>
    <row r="48" spans="1:116" x14ac:dyDescent="0.25">
      <c r="A48" s="11">
        <v>44</v>
      </c>
      <c r="B48" s="6" t="s">
        <v>13051</v>
      </c>
      <c r="C48" s="13">
        <v>3</v>
      </c>
      <c r="D48" s="13">
        <v>15</v>
      </c>
      <c r="E48" s="11">
        <v>119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3</v>
      </c>
      <c r="S48" s="11">
        <v>0</v>
      </c>
      <c r="T48" s="11"/>
      <c r="U48" s="11">
        <v>0</v>
      </c>
      <c r="V48" s="11"/>
      <c r="W48" s="11">
        <v>0</v>
      </c>
      <c r="X48" s="11"/>
      <c r="Y48" s="11">
        <v>0</v>
      </c>
      <c r="Z48" s="11"/>
      <c r="AA48" s="11">
        <v>0</v>
      </c>
      <c r="AB48" s="11"/>
      <c r="AC48" s="11">
        <v>0</v>
      </c>
      <c r="AD48" s="11"/>
      <c r="AE48" s="11">
        <v>0</v>
      </c>
      <c r="AF48" s="11"/>
      <c r="AG48" s="11">
        <v>0</v>
      </c>
      <c r="AH48" s="11"/>
      <c r="AI48" s="11">
        <v>0</v>
      </c>
      <c r="AJ48" s="11"/>
      <c r="AK48" s="11">
        <v>0</v>
      </c>
      <c r="AL48" s="11"/>
      <c r="AM48" s="11">
        <v>0</v>
      </c>
      <c r="AN48" s="11"/>
      <c r="AO48" s="11">
        <v>0</v>
      </c>
      <c r="AP48" s="11"/>
      <c r="AQ48" s="11">
        <v>0</v>
      </c>
      <c r="AR48" s="11"/>
      <c r="AS48" s="11">
        <v>0</v>
      </c>
      <c r="AT48" s="11"/>
      <c r="AU48" s="11">
        <v>1</v>
      </c>
      <c r="AV48" s="11">
        <v>0</v>
      </c>
      <c r="AW48" s="11">
        <v>3</v>
      </c>
      <c r="AX48" s="11"/>
      <c r="AY48" s="11">
        <v>2</v>
      </c>
      <c r="AZ48" s="11"/>
      <c r="BA48" s="11">
        <v>3</v>
      </c>
      <c r="BB48" s="11"/>
      <c r="BC48" s="11">
        <v>3</v>
      </c>
      <c r="BD48" s="11"/>
      <c r="BE48" s="11">
        <v>0</v>
      </c>
      <c r="BF48" s="11"/>
      <c r="BG48" s="11">
        <v>3</v>
      </c>
      <c r="BH48" s="11"/>
      <c r="BI48" s="11">
        <v>3</v>
      </c>
      <c r="BJ48" s="11"/>
      <c r="BK48" s="11">
        <v>3</v>
      </c>
      <c r="BL48" s="11"/>
      <c r="BM48" s="11">
        <v>0</v>
      </c>
      <c r="BN48" s="11">
        <v>3</v>
      </c>
      <c r="BO48" s="11"/>
      <c r="BP48" s="11">
        <v>3</v>
      </c>
      <c r="BQ48" s="11"/>
      <c r="BR48" s="11">
        <v>3</v>
      </c>
      <c r="BS48" s="11"/>
      <c r="BT48" s="11">
        <v>3</v>
      </c>
      <c r="BU48" s="11"/>
      <c r="BV48" s="11"/>
      <c r="BW48" s="28" t="e">
        <f t="shared" si="3"/>
        <v>#DIV/0!</v>
      </c>
      <c r="BX48" s="28" t="e">
        <f t="shared" si="4"/>
        <v>#DIV/0!</v>
      </c>
      <c r="BY48" s="28" t="e">
        <f t="shared" si="0"/>
        <v>#DIV/0!</v>
      </c>
      <c r="BZ48" s="28" t="e">
        <f t="shared" si="5"/>
        <v>#DIV/0!</v>
      </c>
      <c r="CA48" s="28" t="e">
        <f t="shared" si="6"/>
        <v>#DIV/0!</v>
      </c>
      <c r="CB48" s="28">
        <f t="shared" si="7"/>
        <v>1</v>
      </c>
      <c r="CC48" s="28">
        <f t="shared" si="8"/>
        <v>1</v>
      </c>
      <c r="CD48" s="28" t="e">
        <f t="shared" si="9"/>
        <v>#DIV/0!</v>
      </c>
      <c r="CE48" s="28" t="e">
        <f t="shared" si="10"/>
        <v>#DIV/0!</v>
      </c>
      <c r="CF48" s="28" t="e">
        <f t="shared" si="11"/>
        <v>#DIV/0!</v>
      </c>
      <c r="CG48" s="28" t="e">
        <f t="shared" si="12"/>
        <v>#DIV/0!</v>
      </c>
      <c r="CH48" s="30">
        <f t="shared" si="13"/>
        <v>0.2</v>
      </c>
      <c r="CI48" s="11"/>
      <c r="CJ48" s="30">
        <f t="shared" si="14"/>
        <v>0</v>
      </c>
      <c r="CK48" s="30">
        <f t="shared" si="1"/>
        <v>0</v>
      </c>
      <c r="CL48" s="30">
        <f t="shared" si="40"/>
        <v>0</v>
      </c>
      <c r="CM48" s="30">
        <f t="shared" si="2"/>
        <v>0</v>
      </c>
      <c r="CN48" s="30">
        <f t="shared" si="41"/>
        <v>0</v>
      </c>
      <c r="CO48" s="30">
        <f t="shared" si="42"/>
        <v>0</v>
      </c>
      <c r="CP48" s="30">
        <f t="shared" si="43"/>
        <v>0</v>
      </c>
      <c r="CQ48" s="30">
        <f t="shared" si="44"/>
        <v>0</v>
      </c>
      <c r="CR48" s="30">
        <f t="shared" si="45"/>
        <v>0</v>
      </c>
      <c r="CS48" s="30">
        <f t="shared" si="46"/>
        <v>0</v>
      </c>
      <c r="CT48" s="30">
        <f t="shared" si="47"/>
        <v>0</v>
      </c>
      <c r="CU48" s="30">
        <f t="shared" si="48"/>
        <v>0</v>
      </c>
      <c r="CV48" s="30">
        <f t="shared" si="49"/>
        <v>0</v>
      </c>
      <c r="CW48" s="30">
        <f t="shared" si="50"/>
        <v>0</v>
      </c>
      <c r="CX48" s="30">
        <f t="shared" si="26"/>
        <v>0</v>
      </c>
      <c r="CY48" s="30">
        <f t="shared" si="27"/>
        <v>1</v>
      </c>
      <c r="CZ48" s="30"/>
      <c r="DA48" s="30">
        <f t="shared" si="28"/>
        <v>0.66666666666666663</v>
      </c>
      <c r="DB48" s="30">
        <f t="shared" si="29"/>
        <v>1</v>
      </c>
      <c r="DC48" s="30">
        <f t="shared" si="30"/>
        <v>1</v>
      </c>
      <c r="DD48" s="30">
        <f t="shared" si="31"/>
        <v>0</v>
      </c>
      <c r="DE48" s="45">
        <f t="shared" si="32"/>
        <v>1</v>
      </c>
      <c r="DF48" s="45">
        <f t="shared" si="33"/>
        <v>1</v>
      </c>
      <c r="DG48" s="30">
        <f t="shared" si="34"/>
        <v>1</v>
      </c>
      <c r="DH48" s="30">
        <f t="shared" si="35"/>
        <v>0</v>
      </c>
      <c r="DI48" s="30">
        <f t="shared" si="36"/>
        <v>1</v>
      </c>
      <c r="DJ48" s="30">
        <f t="shared" si="37"/>
        <v>1</v>
      </c>
      <c r="DK48" s="30">
        <f t="shared" si="38"/>
        <v>1</v>
      </c>
      <c r="DL48" s="30">
        <f t="shared" si="39"/>
        <v>1</v>
      </c>
    </row>
    <row r="49" spans="1:116" x14ac:dyDescent="0.25">
      <c r="A49" s="11">
        <v>45</v>
      </c>
      <c r="B49" s="6" t="s">
        <v>13087</v>
      </c>
      <c r="C49" s="13">
        <v>10</v>
      </c>
      <c r="D49" s="13">
        <v>273</v>
      </c>
      <c r="E49" s="11">
        <v>3123</v>
      </c>
      <c r="F49" s="11">
        <v>530</v>
      </c>
      <c r="G49" s="11">
        <v>48</v>
      </c>
      <c r="H49" s="11">
        <v>7</v>
      </c>
      <c r="I49" s="11">
        <v>0</v>
      </c>
      <c r="J49" s="11">
        <v>1</v>
      </c>
      <c r="K49" s="11">
        <v>19</v>
      </c>
      <c r="L49" s="11">
        <v>6</v>
      </c>
      <c r="M49" s="11">
        <v>9</v>
      </c>
      <c r="N49" s="11">
        <v>0</v>
      </c>
      <c r="O49" s="11">
        <v>0</v>
      </c>
      <c r="P49" s="11">
        <v>1</v>
      </c>
      <c r="Q49" s="11">
        <v>20</v>
      </c>
      <c r="R49" s="11">
        <v>116</v>
      </c>
      <c r="S49" s="11">
        <v>0</v>
      </c>
      <c r="T49" s="11"/>
      <c r="U49" s="11">
        <v>0</v>
      </c>
      <c r="V49" s="11"/>
      <c r="W49" s="11">
        <v>0</v>
      </c>
      <c r="X49" s="11"/>
      <c r="Y49" s="11">
        <v>6</v>
      </c>
      <c r="Z49" s="11"/>
      <c r="AA49" s="11">
        <v>3</v>
      </c>
      <c r="AB49" s="11"/>
      <c r="AC49" s="11">
        <v>0</v>
      </c>
      <c r="AD49" s="11"/>
      <c r="AE49" s="11">
        <v>0</v>
      </c>
      <c r="AF49" s="11"/>
      <c r="AG49" s="11">
        <v>0</v>
      </c>
      <c r="AH49" s="11"/>
      <c r="AI49" s="11">
        <v>0</v>
      </c>
      <c r="AJ49" s="11"/>
      <c r="AK49" s="11">
        <v>0</v>
      </c>
      <c r="AL49" s="11"/>
      <c r="AM49" s="11">
        <v>0</v>
      </c>
      <c r="AN49" s="11"/>
      <c r="AO49" s="11">
        <v>0</v>
      </c>
      <c r="AP49" s="11"/>
      <c r="AQ49" s="11">
        <v>0</v>
      </c>
      <c r="AR49" s="11"/>
      <c r="AS49" s="11">
        <v>1</v>
      </c>
      <c r="AT49" s="11"/>
      <c r="AU49" s="11">
        <v>26</v>
      </c>
      <c r="AV49" s="11">
        <v>10</v>
      </c>
      <c r="AW49" s="11">
        <v>10</v>
      </c>
      <c r="AX49" s="11"/>
      <c r="AY49" s="11">
        <v>10</v>
      </c>
      <c r="AZ49" s="11"/>
      <c r="BA49" s="11">
        <v>9</v>
      </c>
      <c r="BB49" s="11"/>
      <c r="BC49" s="11">
        <v>9</v>
      </c>
      <c r="BD49" s="11"/>
      <c r="BE49" s="11">
        <v>3</v>
      </c>
      <c r="BF49" s="11"/>
      <c r="BG49" s="11">
        <v>10</v>
      </c>
      <c r="BH49" s="11"/>
      <c r="BI49" s="11">
        <v>10</v>
      </c>
      <c r="BJ49" s="11"/>
      <c r="BK49" s="11">
        <v>9</v>
      </c>
      <c r="BL49" s="11"/>
      <c r="BM49" s="11">
        <v>1</v>
      </c>
      <c r="BN49" s="11">
        <v>10</v>
      </c>
      <c r="BO49" s="11"/>
      <c r="BP49" s="11">
        <v>10</v>
      </c>
      <c r="BQ49" s="11"/>
      <c r="BR49" s="11">
        <v>10</v>
      </c>
      <c r="BS49" s="11"/>
      <c r="BT49" s="11">
        <v>10</v>
      </c>
      <c r="BU49" s="11"/>
      <c r="BV49" s="11"/>
      <c r="BW49" s="28">
        <f t="shared" si="3"/>
        <v>11.041666666666666</v>
      </c>
      <c r="BX49" s="28">
        <f t="shared" si="4"/>
        <v>75.714285714285708</v>
      </c>
      <c r="BY49" s="28" t="e">
        <f t="shared" si="0"/>
        <v>#DIV/0!</v>
      </c>
      <c r="BZ49" s="28">
        <f t="shared" si="5"/>
        <v>530</v>
      </c>
      <c r="CA49" s="28">
        <f t="shared" si="6"/>
        <v>27.894736842105264</v>
      </c>
      <c r="CB49" s="28">
        <f t="shared" si="7"/>
        <v>88.333333333333329</v>
      </c>
      <c r="CC49" s="28">
        <f t="shared" si="8"/>
        <v>58.888888888888886</v>
      </c>
      <c r="CD49" s="28" t="e">
        <f t="shared" si="9"/>
        <v>#DIV/0!</v>
      </c>
      <c r="CE49" s="28" t="e">
        <f t="shared" si="10"/>
        <v>#DIV/0!</v>
      </c>
      <c r="CF49" s="28">
        <f t="shared" si="11"/>
        <v>530</v>
      </c>
      <c r="CG49" s="28">
        <f t="shared" si="12"/>
        <v>13.65</v>
      </c>
      <c r="CH49" s="30">
        <f t="shared" si="13"/>
        <v>0.4249084249084249</v>
      </c>
      <c r="CI49" s="11"/>
      <c r="CJ49" s="30">
        <f t="shared" si="14"/>
        <v>0</v>
      </c>
      <c r="CK49" s="30">
        <f t="shared" si="1"/>
        <v>0</v>
      </c>
      <c r="CL49" s="30">
        <f t="shared" si="40"/>
        <v>0</v>
      </c>
      <c r="CM49" s="30">
        <f t="shared" si="2"/>
        <v>0.6</v>
      </c>
      <c r="CN49" s="30">
        <f t="shared" si="41"/>
        <v>0.3</v>
      </c>
      <c r="CO49" s="30">
        <f t="shared" si="42"/>
        <v>0</v>
      </c>
      <c r="CP49" s="30">
        <f t="shared" si="43"/>
        <v>0</v>
      </c>
      <c r="CQ49" s="30">
        <f t="shared" si="44"/>
        <v>0</v>
      </c>
      <c r="CR49" s="30">
        <f t="shared" si="45"/>
        <v>0</v>
      </c>
      <c r="CS49" s="30">
        <f t="shared" si="46"/>
        <v>0</v>
      </c>
      <c r="CT49" s="30">
        <f t="shared" si="47"/>
        <v>0</v>
      </c>
      <c r="CU49" s="30">
        <f t="shared" si="48"/>
        <v>0</v>
      </c>
      <c r="CV49" s="30">
        <f t="shared" si="49"/>
        <v>0</v>
      </c>
      <c r="CW49" s="30">
        <f t="shared" si="50"/>
        <v>0.1</v>
      </c>
      <c r="CX49" s="30">
        <f t="shared" si="26"/>
        <v>0.38461538461538464</v>
      </c>
      <c r="CY49" s="30">
        <f t="shared" si="27"/>
        <v>1</v>
      </c>
      <c r="CZ49" s="30"/>
      <c r="DA49" s="30">
        <f t="shared" si="28"/>
        <v>1</v>
      </c>
      <c r="DB49" s="30">
        <f t="shared" si="29"/>
        <v>0.9</v>
      </c>
      <c r="DC49" s="30">
        <f t="shared" si="30"/>
        <v>0.9</v>
      </c>
      <c r="DD49" s="30">
        <f t="shared" si="31"/>
        <v>0.3</v>
      </c>
      <c r="DE49" s="45">
        <f t="shared" si="32"/>
        <v>1</v>
      </c>
      <c r="DF49" s="45">
        <f t="shared" si="33"/>
        <v>1</v>
      </c>
      <c r="DG49" s="30">
        <f t="shared" si="34"/>
        <v>0.9</v>
      </c>
      <c r="DH49" s="30">
        <f t="shared" si="35"/>
        <v>0.1</v>
      </c>
      <c r="DI49" s="30">
        <f t="shared" si="36"/>
        <v>1</v>
      </c>
      <c r="DJ49" s="30">
        <f t="shared" si="37"/>
        <v>1</v>
      </c>
      <c r="DK49" s="30">
        <f t="shared" si="38"/>
        <v>1</v>
      </c>
      <c r="DL49" s="30">
        <f t="shared" si="39"/>
        <v>1</v>
      </c>
    </row>
    <row r="50" spans="1:116" x14ac:dyDescent="0.25">
      <c r="A50" s="11">
        <v>46</v>
      </c>
      <c r="B50" s="6" t="s">
        <v>13204</v>
      </c>
      <c r="C50" s="13">
        <v>3</v>
      </c>
      <c r="D50" s="13">
        <v>93</v>
      </c>
      <c r="E50" s="11">
        <v>1083</v>
      </c>
      <c r="F50" s="11">
        <v>193</v>
      </c>
      <c r="G50" s="11">
        <v>30</v>
      </c>
      <c r="H50" s="11">
        <v>4</v>
      </c>
      <c r="I50" s="11">
        <v>0</v>
      </c>
      <c r="J50" s="11">
        <v>1</v>
      </c>
      <c r="K50" s="11">
        <v>7</v>
      </c>
      <c r="L50" s="11">
        <v>6</v>
      </c>
      <c r="M50" s="11">
        <v>5</v>
      </c>
      <c r="N50" s="11">
        <v>0</v>
      </c>
      <c r="O50" s="11">
        <v>0</v>
      </c>
      <c r="P50" s="11">
        <v>0</v>
      </c>
      <c r="Q50" s="11">
        <v>17</v>
      </c>
      <c r="R50" s="11">
        <v>82</v>
      </c>
      <c r="S50" s="11">
        <v>0</v>
      </c>
      <c r="T50" s="11"/>
      <c r="U50" s="11">
        <v>0</v>
      </c>
      <c r="V50" s="11"/>
      <c r="W50" s="11">
        <v>0</v>
      </c>
      <c r="X50" s="11"/>
      <c r="Y50" s="11">
        <v>3</v>
      </c>
      <c r="Z50" s="11"/>
      <c r="AA50" s="11">
        <v>1</v>
      </c>
      <c r="AB50" s="11"/>
      <c r="AC50" s="11">
        <v>0</v>
      </c>
      <c r="AD50" s="11"/>
      <c r="AE50" s="11">
        <v>0</v>
      </c>
      <c r="AF50" s="11"/>
      <c r="AG50" s="11">
        <v>0</v>
      </c>
      <c r="AH50" s="11"/>
      <c r="AI50" s="11">
        <v>0</v>
      </c>
      <c r="AJ50" s="11"/>
      <c r="AK50" s="11">
        <v>0</v>
      </c>
      <c r="AL50" s="11"/>
      <c r="AM50" s="11">
        <v>0</v>
      </c>
      <c r="AN50" s="11"/>
      <c r="AO50" s="11">
        <v>0</v>
      </c>
      <c r="AP50" s="11"/>
      <c r="AQ50" s="11">
        <v>0</v>
      </c>
      <c r="AR50" s="11"/>
      <c r="AS50" s="11">
        <v>0</v>
      </c>
      <c r="AT50" s="11"/>
      <c r="AU50" s="11">
        <v>9</v>
      </c>
      <c r="AV50" s="11">
        <v>5</v>
      </c>
      <c r="AW50" s="11">
        <v>3</v>
      </c>
      <c r="AX50" s="11"/>
      <c r="AY50" s="11">
        <v>3</v>
      </c>
      <c r="AZ50" s="11"/>
      <c r="BA50" s="11">
        <v>3</v>
      </c>
      <c r="BB50" s="11"/>
      <c r="BC50" s="11">
        <v>3</v>
      </c>
      <c r="BD50" s="11"/>
      <c r="BE50" s="11">
        <v>2</v>
      </c>
      <c r="BF50" s="11"/>
      <c r="BG50" s="11">
        <v>3</v>
      </c>
      <c r="BH50" s="11"/>
      <c r="BI50" s="11">
        <v>3</v>
      </c>
      <c r="BJ50" s="11"/>
      <c r="BK50" s="11">
        <v>3</v>
      </c>
      <c r="BL50" s="11"/>
      <c r="BM50" s="11">
        <v>0</v>
      </c>
      <c r="BN50" s="11">
        <v>3</v>
      </c>
      <c r="BO50" s="11"/>
      <c r="BP50" s="11">
        <v>3</v>
      </c>
      <c r="BQ50" s="11"/>
      <c r="BR50" s="11">
        <v>3</v>
      </c>
      <c r="BS50" s="11"/>
      <c r="BT50" s="11">
        <v>3</v>
      </c>
      <c r="BU50" s="11"/>
      <c r="BV50" s="11"/>
      <c r="BW50" s="28">
        <f t="shared" si="3"/>
        <v>6.4333333333333336</v>
      </c>
      <c r="BX50" s="28">
        <f t="shared" si="4"/>
        <v>48.25</v>
      </c>
      <c r="BY50" s="28" t="e">
        <f t="shared" si="0"/>
        <v>#DIV/0!</v>
      </c>
      <c r="BZ50" s="28">
        <f t="shared" si="5"/>
        <v>193</v>
      </c>
      <c r="CA50" s="28">
        <f t="shared" si="6"/>
        <v>27.571428571428573</v>
      </c>
      <c r="CB50" s="28">
        <f t="shared" si="7"/>
        <v>32.166666666666664</v>
      </c>
      <c r="CC50" s="28">
        <f t="shared" si="8"/>
        <v>38.6</v>
      </c>
      <c r="CD50" s="28" t="e">
        <f t="shared" si="9"/>
        <v>#DIV/0!</v>
      </c>
      <c r="CE50" s="28" t="e">
        <f t="shared" si="10"/>
        <v>#DIV/0!</v>
      </c>
      <c r="CF50" s="28" t="e">
        <f t="shared" si="11"/>
        <v>#DIV/0!</v>
      </c>
      <c r="CG50" s="28">
        <f t="shared" si="12"/>
        <v>5.4705882352941178</v>
      </c>
      <c r="CH50" s="30">
        <f t="shared" si="13"/>
        <v>0.88172043010752688</v>
      </c>
      <c r="CI50" s="11"/>
      <c r="CJ50" s="30">
        <f t="shared" si="14"/>
        <v>0</v>
      </c>
      <c r="CK50" s="30">
        <f t="shared" si="1"/>
        <v>0</v>
      </c>
      <c r="CL50" s="30">
        <f t="shared" si="40"/>
        <v>0</v>
      </c>
      <c r="CM50" s="30">
        <f t="shared" si="2"/>
        <v>1</v>
      </c>
      <c r="CN50" s="30">
        <f t="shared" si="41"/>
        <v>0.33333333333333331</v>
      </c>
      <c r="CO50" s="30">
        <f t="shared" si="42"/>
        <v>0</v>
      </c>
      <c r="CP50" s="30">
        <f t="shared" si="43"/>
        <v>0</v>
      </c>
      <c r="CQ50" s="30">
        <f t="shared" si="44"/>
        <v>0</v>
      </c>
      <c r="CR50" s="30">
        <f t="shared" si="45"/>
        <v>0</v>
      </c>
      <c r="CS50" s="30">
        <f t="shared" si="46"/>
        <v>0</v>
      </c>
      <c r="CT50" s="30">
        <f t="shared" si="47"/>
        <v>0</v>
      </c>
      <c r="CU50" s="30">
        <f t="shared" si="48"/>
        <v>0</v>
      </c>
      <c r="CV50" s="30">
        <f t="shared" si="49"/>
        <v>0</v>
      </c>
      <c r="CW50" s="30">
        <f t="shared" si="50"/>
        <v>0</v>
      </c>
      <c r="CX50" s="30">
        <f t="shared" si="26"/>
        <v>0.55555555555555558</v>
      </c>
      <c r="CY50" s="30">
        <f t="shared" si="27"/>
        <v>1</v>
      </c>
      <c r="CZ50" s="30"/>
      <c r="DA50" s="30">
        <f t="shared" si="28"/>
        <v>1</v>
      </c>
      <c r="DB50" s="30">
        <f t="shared" si="29"/>
        <v>1</v>
      </c>
      <c r="DC50" s="30">
        <f t="shared" si="30"/>
        <v>1</v>
      </c>
      <c r="DD50" s="30">
        <f t="shared" si="31"/>
        <v>0.66666666666666663</v>
      </c>
      <c r="DE50" s="45">
        <f t="shared" si="32"/>
        <v>1</v>
      </c>
      <c r="DF50" s="45">
        <f t="shared" si="33"/>
        <v>1</v>
      </c>
      <c r="DG50" s="30">
        <f t="shared" si="34"/>
        <v>1</v>
      </c>
      <c r="DH50" s="30">
        <f t="shared" si="35"/>
        <v>0</v>
      </c>
      <c r="DI50" s="30">
        <f t="shared" si="36"/>
        <v>1</v>
      </c>
      <c r="DJ50" s="30">
        <f t="shared" si="37"/>
        <v>1</v>
      </c>
      <c r="DK50" s="30">
        <f t="shared" si="38"/>
        <v>1</v>
      </c>
      <c r="DL50" s="30">
        <f t="shared" si="39"/>
        <v>1</v>
      </c>
    </row>
    <row r="51" spans="1:116" x14ac:dyDescent="0.25">
      <c r="A51" s="11">
        <v>47</v>
      </c>
      <c r="B51" s="6" t="s">
        <v>13242</v>
      </c>
      <c r="C51" s="13">
        <v>16</v>
      </c>
      <c r="D51" s="13">
        <v>568</v>
      </c>
      <c r="E51" s="11">
        <v>6371</v>
      </c>
      <c r="F51" s="11">
        <v>791</v>
      </c>
      <c r="G51" s="11">
        <v>93</v>
      </c>
      <c r="H51" s="11">
        <v>11</v>
      </c>
      <c r="I51" s="11">
        <v>0</v>
      </c>
      <c r="J51" s="11">
        <v>6</v>
      </c>
      <c r="K51" s="11">
        <v>40</v>
      </c>
      <c r="L51" s="11">
        <v>15</v>
      </c>
      <c r="M51" s="11">
        <v>19</v>
      </c>
      <c r="N51" s="11">
        <v>0</v>
      </c>
      <c r="O51" s="11">
        <v>3</v>
      </c>
      <c r="P51" s="11">
        <v>0</v>
      </c>
      <c r="Q51" s="11">
        <v>41</v>
      </c>
      <c r="R51" s="11">
        <v>264</v>
      </c>
      <c r="S51" s="11">
        <v>0</v>
      </c>
      <c r="T51" s="11"/>
      <c r="U51" s="11">
        <v>0</v>
      </c>
      <c r="V51" s="11"/>
      <c r="W51" s="11">
        <v>0</v>
      </c>
      <c r="X51" s="11"/>
      <c r="Y51" s="11">
        <v>11</v>
      </c>
      <c r="Z51" s="11"/>
      <c r="AA51" s="11">
        <v>2</v>
      </c>
      <c r="AB51" s="11"/>
      <c r="AC51" s="11">
        <v>0</v>
      </c>
      <c r="AD51" s="11"/>
      <c r="AE51" s="11">
        <v>0</v>
      </c>
      <c r="AF51" s="11"/>
      <c r="AG51" s="11">
        <v>0</v>
      </c>
      <c r="AH51" s="11"/>
      <c r="AI51" s="11">
        <v>0</v>
      </c>
      <c r="AJ51" s="11"/>
      <c r="AK51" s="11">
        <v>1</v>
      </c>
      <c r="AL51" s="11"/>
      <c r="AM51" s="11">
        <v>1</v>
      </c>
      <c r="AN51" s="11"/>
      <c r="AO51" s="11">
        <v>0</v>
      </c>
      <c r="AP51" s="11"/>
      <c r="AQ51" s="11">
        <v>0</v>
      </c>
      <c r="AR51" s="11"/>
      <c r="AS51" s="11">
        <v>5</v>
      </c>
      <c r="AT51" s="11"/>
      <c r="AU51" s="11">
        <v>29</v>
      </c>
      <c r="AV51" s="11">
        <v>15</v>
      </c>
      <c r="AW51" s="11">
        <v>16</v>
      </c>
      <c r="AX51" s="11"/>
      <c r="AY51" s="11">
        <v>16</v>
      </c>
      <c r="AZ51" s="11"/>
      <c r="BA51" s="11">
        <v>16</v>
      </c>
      <c r="BB51" s="11"/>
      <c r="BC51" s="11">
        <v>16</v>
      </c>
      <c r="BD51" s="11"/>
      <c r="BE51" s="11">
        <v>14</v>
      </c>
      <c r="BF51" s="11"/>
      <c r="BG51" s="11">
        <v>16</v>
      </c>
      <c r="BH51" s="11"/>
      <c r="BI51" s="11">
        <v>16</v>
      </c>
      <c r="BJ51" s="11"/>
      <c r="BK51" s="11">
        <v>16</v>
      </c>
      <c r="BL51" s="11"/>
      <c r="BM51" s="11">
        <v>3</v>
      </c>
      <c r="BN51" s="11">
        <v>16</v>
      </c>
      <c r="BO51" s="11"/>
      <c r="BP51" s="11">
        <v>16</v>
      </c>
      <c r="BQ51" s="11"/>
      <c r="BR51" s="11">
        <v>16</v>
      </c>
      <c r="BS51" s="11"/>
      <c r="BT51" s="11">
        <v>16</v>
      </c>
      <c r="BU51" s="11"/>
      <c r="BW51" s="28">
        <f t="shared" si="3"/>
        <v>8.5053763440860219</v>
      </c>
      <c r="BX51" s="28">
        <f t="shared" si="4"/>
        <v>71.909090909090907</v>
      </c>
      <c r="BY51" s="28" t="e">
        <f t="shared" si="0"/>
        <v>#DIV/0!</v>
      </c>
      <c r="BZ51" s="28">
        <f t="shared" si="5"/>
        <v>131.83333333333334</v>
      </c>
      <c r="CA51" s="28">
        <f t="shared" si="6"/>
        <v>19.774999999999999</v>
      </c>
      <c r="CB51" s="28">
        <f t="shared" si="7"/>
        <v>52.733333333333334</v>
      </c>
      <c r="CC51" s="28">
        <f t="shared" si="8"/>
        <v>41.631578947368418</v>
      </c>
      <c r="CD51" s="28" t="e">
        <f t="shared" si="9"/>
        <v>#DIV/0!</v>
      </c>
      <c r="CE51" s="28">
        <f t="shared" si="10"/>
        <v>263.66666666666669</v>
      </c>
      <c r="CF51" s="28" t="e">
        <f t="shared" si="11"/>
        <v>#DIV/0!</v>
      </c>
      <c r="CG51" s="28">
        <f t="shared" si="12"/>
        <v>13.853658536585366</v>
      </c>
      <c r="CH51" s="30">
        <f t="shared" si="13"/>
        <v>0.46478873239436619</v>
      </c>
      <c r="CI51" s="11"/>
      <c r="CJ51" s="30">
        <f t="shared" si="14"/>
        <v>0</v>
      </c>
      <c r="CK51" s="30">
        <f t="shared" si="1"/>
        <v>0</v>
      </c>
      <c r="CL51" s="30">
        <f t="shared" si="40"/>
        <v>0</v>
      </c>
      <c r="CM51" s="30">
        <f t="shared" si="2"/>
        <v>0.6875</v>
      </c>
      <c r="CN51" s="30">
        <f t="shared" si="41"/>
        <v>0.125</v>
      </c>
      <c r="CO51" s="30">
        <f t="shared" si="42"/>
        <v>0</v>
      </c>
      <c r="CP51" s="30">
        <f t="shared" si="43"/>
        <v>0</v>
      </c>
      <c r="CQ51" s="30">
        <f t="shared" si="44"/>
        <v>0</v>
      </c>
      <c r="CR51" s="30">
        <f t="shared" si="45"/>
        <v>0</v>
      </c>
      <c r="CS51" s="30">
        <f t="shared" si="46"/>
        <v>6.25E-2</v>
      </c>
      <c r="CT51" s="30">
        <f t="shared" si="47"/>
        <v>6.25E-2</v>
      </c>
      <c r="CU51" s="30">
        <f t="shared" si="48"/>
        <v>0</v>
      </c>
      <c r="CV51" s="30">
        <f t="shared" si="49"/>
        <v>0</v>
      </c>
      <c r="CW51" s="30">
        <f t="shared" si="50"/>
        <v>0.3125</v>
      </c>
      <c r="CX51" s="30">
        <f t="shared" si="26"/>
        <v>0.51724137931034486</v>
      </c>
      <c r="CY51" s="30">
        <f t="shared" si="27"/>
        <v>1</v>
      </c>
      <c r="CZ51" s="30"/>
      <c r="DA51" s="30">
        <f t="shared" si="28"/>
        <v>1</v>
      </c>
      <c r="DB51" s="30">
        <f t="shared" si="29"/>
        <v>1</v>
      </c>
      <c r="DC51" s="30">
        <f t="shared" si="30"/>
        <v>1</v>
      </c>
      <c r="DD51" s="30">
        <f t="shared" si="31"/>
        <v>0.875</v>
      </c>
      <c r="DE51" s="45">
        <f t="shared" si="32"/>
        <v>1</v>
      </c>
      <c r="DF51" s="45">
        <f t="shared" si="33"/>
        <v>1</v>
      </c>
      <c r="DG51" s="30">
        <f t="shared" si="34"/>
        <v>1</v>
      </c>
      <c r="DH51" s="30">
        <f t="shared" si="35"/>
        <v>0.1875</v>
      </c>
      <c r="DI51" s="30">
        <f t="shared" si="36"/>
        <v>1</v>
      </c>
      <c r="DJ51" s="30">
        <f t="shared" si="37"/>
        <v>1</v>
      </c>
      <c r="DK51" s="30">
        <f t="shared" si="38"/>
        <v>1</v>
      </c>
      <c r="DL51" s="30">
        <f t="shared" si="39"/>
        <v>1</v>
      </c>
    </row>
    <row r="52" spans="1:116" x14ac:dyDescent="0.25">
      <c r="A52" s="11"/>
      <c r="B52" s="6" t="s">
        <v>13458</v>
      </c>
      <c r="C52" s="11">
        <f t="shared" ref="C52:AH52" si="51">SUM(C5:C51)</f>
        <v>441</v>
      </c>
      <c r="D52" s="11">
        <f t="shared" si="51"/>
        <v>12167</v>
      </c>
      <c r="E52" s="11">
        <f t="shared" si="51"/>
        <v>145369</v>
      </c>
      <c r="F52" s="11">
        <f t="shared" si="51"/>
        <v>19762</v>
      </c>
      <c r="G52" s="11">
        <f t="shared" si="51"/>
        <v>2351</v>
      </c>
      <c r="H52" s="11">
        <f t="shared" si="51"/>
        <v>370</v>
      </c>
      <c r="I52" s="11">
        <f t="shared" si="51"/>
        <v>8</v>
      </c>
      <c r="J52" s="11">
        <f t="shared" si="51"/>
        <v>79</v>
      </c>
      <c r="K52" s="11">
        <f t="shared" si="51"/>
        <v>808</v>
      </c>
      <c r="L52" s="11">
        <f t="shared" si="51"/>
        <v>415</v>
      </c>
      <c r="M52" s="11">
        <f t="shared" si="51"/>
        <v>537</v>
      </c>
      <c r="N52" s="11">
        <f t="shared" si="51"/>
        <v>4</v>
      </c>
      <c r="O52" s="11">
        <f t="shared" si="51"/>
        <v>28</v>
      </c>
      <c r="P52" s="11">
        <f t="shared" si="51"/>
        <v>18</v>
      </c>
      <c r="Q52" s="11">
        <f t="shared" si="51"/>
        <v>1122</v>
      </c>
      <c r="R52" s="11">
        <f t="shared" si="51"/>
        <v>3960</v>
      </c>
      <c r="S52" s="11">
        <f t="shared" si="51"/>
        <v>3</v>
      </c>
      <c r="T52" s="11">
        <f t="shared" si="51"/>
        <v>0</v>
      </c>
      <c r="U52" s="11">
        <f t="shared" si="51"/>
        <v>8</v>
      </c>
      <c r="V52" s="11">
        <f t="shared" si="51"/>
        <v>0</v>
      </c>
      <c r="W52" s="11">
        <f t="shared" si="51"/>
        <v>29</v>
      </c>
      <c r="X52" s="11">
        <f t="shared" si="51"/>
        <v>0</v>
      </c>
      <c r="Y52" s="11">
        <f t="shared" si="51"/>
        <v>254</v>
      </c>
      <c r="Z52" s="11">
        <f t="shared" si="51"/>
        <v>0</v>
      </c>
      <c r="AA52" s="11">
        <f t="shared" si="51"/>
        <v>93</v>
      </c>
      <c r="AB52" s="11">
        <f t="shared" si="51"/>
        <v>0</v>
      </c>
      <c r="AC52" s="11">
        <f t="shared" si="51"/>
        <v>14</v>
      </c>
      <c r="AD52" s="11">
        <f t="shared" si="51"/>
        <v>0</v>
      </c>
      <c r="AE52" s="11">
        <f t="shared" si="51"/>
        <v>39</v>
      </c>
      <c r="AF52" s="11">
        <f t="shared" si="51"/>
        <v>0</v>
      </c>
      <c r="AG52" s="11">
        <f t="shared" si="51"/>
        <v>9</v>
      </c>
      <c r="AH52" s="11">
        <f t="shared" si="51"/>
        <v>0</v>
      </c>
      <c r="AI52" s="11">
        <f t="shared" ref="AI52:BG52" si="52">SUM(AI5:AI51)</f>
        <v>0</v>
      </c>
      <c r="AJ52" s="11">
        <f t="shared" si="52"/>
        <v>0</v>
      </c>
      <c r="AK52" s="11">
        <f t="shared" si="52"/>
        <v>9</v>
      </c>
      <c r="AL52" s="11">
        <f t="shared" si="52"/>
        <v>0</v>
      </c>
      <c r="AM52" s="11">
        <f t="shared" si="52"/>
        <v>11</v>
      </c>
      <c r="AN52" s="11">
        <f t="shared" si="52"/>
        <v>0</v>
      </c>
      <c r="AO52" s="11">
        <f t="shared" si="52"/>
        <v>1</v>
      </c>
      <c r="AP52" s="11">
        <f t="shared" si="52"/>
        <v>0</v>
      </c>
      <c r="AQ52" s="11">
        <f t="shared" si="52"/>
        <v>4</v>
      </c>
      <c r="AR52" s="11">
        <f t="shared" si="52"/>
        <v>0</v>
      </c>
      <c r="AS52" s="11">
        <f t="shared" si="52"/>
        <v>94</v>
      </c>
      <c r="AT52" s="11">
        <f t="shared" si="52"/>
        <v>0</v>
      </c>
      <c r="AU52" s="11">
        <f t="shared" si="52"/>
        <v>3637</v>
      </c>
      <c r="AV52" s="11">
        <f t="shared" si="52"/>
        <v>937</v>
      </c>
      <c r="AW52" s="11">
        <f t="shared" si="52"/>
        <v>430</v>
      </c>
      <c r="AX52" s="11">
        <f t="shared" si="52"/>
        <v>0</v>
      </c>
      <c r="AY52" s="11">
        <f t="shared" si="52"/>
        <v>415</v>
      </c>
      <c r="AZ52" s="11">
        <f t="shared" si="52"/>
        <v>0</v>
      </c>
      <c r="BA52" s="11">
        <f t="shared" si="52"/>
        <v>390</v>
      </c>
      <c r="BB52" s="11">
        <f t="shared" si="52"/>
        <v>0</v>
      </c>
      <c r="BC52" s="11">
        <f t="shared" si="52"/>
        <v>368</v>
      </c>
      <c r="BD52" s="11">
        <f t="shared" si="52"/>
        <v>0</v>
      </c>
      <c r="BE52" s="11">
        <f t="shared" si="52"/>
        <v>231</v>
      </c>
      <c r="BF52" s="11">
        <f t="shared" si="52"/>
        <v>0</v>
      </c>
      <c r="BG52" s="11">
        <f t="shared" si="52"/>
        <v>435</v>
      </c>
      <c r="BH52" s="11"/>
      <c r="BI52" s="11">
        <f t="shared" ref="BI52:BP52" si="53">SUM(BI5:BI51)</f>
        <v>426</v>
      </c>
      <c r="BJ52" s="11">
        <f t="shared" si="53"/>
        <v>0</v>
      </c>
      <c r="BK52" s="11">
        <f t="shared" si="53"/>
        <v>410</v>
      </c>
      <c r="BL52" s="11">
        <f t="shared" si="53"/>
        <v>0</v>
      </c>
      <c r="BM52" s="11">
        <f t="shared" si="53"/>
        <v>40</v>
      </c>
      <c r="BN52" s="11">
        <f t="shared" si="53"/>
        <v>406</v>
      </c>
      <c r="BO52" s="11">
        <f t="shared" si="53"/>
        <v>0</v>
      </c>
      <c r="BP52" s="11">
        <f t="shared" si="53"/>
        <v>437</v>
      </c>
      <c r="BQ52" s="11"/>
      <c r="BR52" s="11">
        <f>SUM(BR5:BR51)</f>
        <v>435</v>
      </c>
      <c r="BS52" s="11"/>
      <c r="BT52" s="11">
        <f>SUM(BT5:BT51)</f>
        <v>428</v>
      </c>
      <c r="BU52" s="11"/>
      <c r="BW52" s="28">
        <f t="shared" si="3"/>
        <v>8.4057847724372614</v>
      </c>
      <c r="BX52" s="28">
        <f t="shared" si="4"/>
        <v>53.410810810810808</v>
      </c>
      <c r="BY52" s="28">
        <f t="shared" si="0"/>
        <v>2470.25</v>
      </c>
      <c r="BZ52" s="28">
        <f t="shared" si="5"/>
        <v>250.15189873417722</v>
      </c>
      <c r="CA52" s="28">
        <f t="shared" si="6"/>
        <v>24.457920792079207</v>
      </c>
      <c r="CB52" s="28">
        <f t="shared" si="7"/>
        <v>47.619277108433735</v>
      </c>
      <c r="CC52" s="28">
        <f t="shared" si="8"/>
        <v>36.800744878957168</v>
      </c>
      <c r="CD52" s="28">
        <f t="shared" si="9"/>
        <v>4940.5</v>
      </c>
      <c r="CE52" s="28">
        <f t="shared" si="10"/>
        <v>705.78571428571433</v>
      </c>
      <c r="CF52" s="28">
        <f t="shared" si="11"/>
        <v>1097.8888888888889</v>
      </c>
      <c r="CG52" s="28">
        <f t="shared" si="12"/>
        <v>10.844028520499108</v>
      </c>
      <c r="CH52" s="30">
        <f t="shared" si="13"/>
        <v>0.32547053505383416</v>
      </c>
      <c r="CI52" s="11"/>
      <c r="CJ52" s="30">
        <f t="shared" si="14"/>
        <v>6.8027210884353739E-3</v>
      </c>
      <c r="CK52" s="30">
        <f t="shared" si="1"/>
        <v>1.8140589569160998E-2</v>
      </c>
      <c r="CL52" s="30">
        <f t="shared" si="40"/>
        <v>6.5759637188208611E-2</v>
      </c>
      <c r="CM52" s="30">
        <f t="shared" si="2"/>
        <v>0.57596371882086173</v>
      </c>
      <c r="CN52" s="30">
        <f t="shared" si="41"/>
        <v>0.21088435374149661</v>
      </c>
      <c r="CO52" s="30">
        <f t="shared" si="42"/>
        <v>3.1746031746031744E-2</v>
      </c>
      <c r="CP52" s="30">
        <f t="shared" si="43"/>
        <v>8.8435374149659865E-2</v>
      </c>
      <c r="CQ52" s="30">
        <f t="shared" si="44"/>
        <v>2.0408163265306121E-2</v>
      </c>
      <c r="CR52" s="30">
        <f t="shared" si="45"/>
        <v>0</v>
      </c>
      <c r="CS52" s="30">
        <f t="shared" si="46"/>
        <v>2.0408163265306121E-2</v>
      </c>
      <c r="CT52" s="30">
        <f t="shared" si="47"/>
        <v>2.4943310657596373E-2</v>
      </c>
      <c r="CU52" s="30">
        <f t="shared" si="48"/>
        <v>2.2675736961451248E-3</v>
      </c>
      <c r="CV52" s="30">
        <f t="shared" si="49"/>
        <v>9.0702947845804991E-3</v>
      </c>
      <c r="CW52" s="30">
        <f t="shared" si="50"/>
        <v>0.21315192743764172</v>
      </c>
      <c r="CX52" s="30">
        <f t="shared" si="26"/>
        <v>0.25762991476491615</v>
      </c>
      <c r="CY52" s="30">
        <f t="shared" si="27"/>
        <v>0.97505668934240364</v>
      </c>
      <c r="CZ52" s="30"/>
      <c r="DA52" s="30">
        <f t="shared" si="28"/>
        <v>0.94104308390022673</v>
      </c>
      <c r="DB52" s="30">
        <f t="shared" si="29"/>
        <v>0.88435374149659862</v>
      </c>
      <c r="DC52" s="30">
        <f t="shared" si="30"/>
        <v>0.8344671201814059</v>
      </c>
      <c r="DD52" s="30">
        <f t="shared" si="31"/>
        <v>0.52380952380952384</v>
      </c>
      <c r="DE52" s="45">
        <f t="shared" si="32"/>
        <v>0.98639455782312924</v>
      </c>
      <c r="DF52" s="45">
        <f t="shared" si="33"/>
        <v>0.96598639455782309</v>
      </c>
      <c r="DG52" s="30">
        <f t="shared" si="34"/>
        <v>0.92970521541950113</v>
      </c>
      <c r="DH52" s="30">
        <f t="shared" si="35"/>
        <v>9.0702947845804988E-2</v>
      </c>
      <c r="DI52" s="30">
        <f t="shared" si="36"/>
        <v>0.92063492063492058</v>
      </c>
      <c r="DJ52" s="30">
        <f t="shared" si="37"/>
        <v>0.99092970521541945</v>
      </c>
      <c r="DK52" s="30">
        <f t="shared" si="38"/>
        <v>0.98639455782312924</v>
      </c>
      <c r="DL52" s="30">
        <f t="shared" si="39"/>
        <v>0.97052154195011342</v>
      </c>
    </row>
    <row r="53" spans="1:116" x14ac:dyDescent="0.25">
      <c r="CM53" s="39"/>
    </row>
  </sheetData>
  <mergeCells count="2">
    <mergeCell ref="C3:BS3"/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</vt:lpstr>
      <vt:lpstr>расчет итог</vt:lpstr>
      <vt:lpstr>ОО</vt:lpstr>
      <vt:lpstr>расчет -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2022-07-25T10:43:59Z</dcterms:modified>
</cp:coreProperties>
</file>